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-okazaki105\Desktop\"/>
    </mc:Choice>
  </mc:AlternateContent>
  <xr:revisionPtr revIDLastSave="0" documentId="13_ncr:1_{CD30FB8B-46AE-4B36-9FB5-F28CEBA3A0B4}" xr6:coauthVersionLast="47" xr6:coauthVersionMax="47" xr10:uidLastSave="{00000000-0000-0000-0000-000000000000}"/>
  <bookViews>
    <workbookView xWindow="-120" yWindow="-120" windowWidth="20730" windowHeight="11160" activeTab="1" xr2:uid="{668C26F8-0B09-41AF-A66D-3B9B1C9AE994}"/>
  </bookViews>
  <sheets>
    <sheet name="週間混雑情報" sheetId="15" r:id="rId1"/>
    <sheet name="日曜日 (2)" sheetId="16" r:id="rId2"/>
    <sheet name="月曜日" sheetId="8" r:id="rId3"/>
    <sheet name="火曜日" sheetId="9" r:id="rId4"/>
    <sheet name="水曜日" sheetId="10" r:id="rId5"/>
    <sheet name="木曜日" sheetId="11" r:id="rId6"/>
    <sheet name="金曜日" sheetId="12" r:id="rId7"/>
    <sheet name="土曜日" sheetId="13" r:id="rId8"/>
    <sheet name="日曜日" sheetId="14" r:id="rId9"/>
  </sheets>
  <definedNames>
    <definedName name="_xlnm.Print_Area" localSheetId="2">月曜日!$A$1:$AI$65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  <c r="A1" i="10" s="1"/>
  <c r="A1" i="11" s="1"/>
  <c r="A1" i="12" s="1"/>
  <c r="A1" i="13" s="1"/>
  <c r="A1" i="14" s="1"/>
</calcChain>
</file>

<file path=xl/sharedStrings.xml><?xml version="1.0" encoding="utf-8"?>
<sst xmlns="http://schemas.openxmlformats.org/spreadsheetml/2006/main" count="566" uniqueCount="108">
  <si>
    <t>団体予約</t>
    <rPh sb="0" eb="2">
      <t>ダンタイ</t>
    </rPh>
    <rPh sb="2" eb="4">
      <t>ヨヤク</t>
    </rPh>
    <phoneticPr fontId="1"/>
  </si>
  <si>
    <t>競技会</t>
    <rPh sb="0" eb="3">
      <t>キョウギカイ</t>
    </rPh>
    <phoneticPr fontId="1"/>
  </si>
  <si>
    <t>イベント</t>
    <phoneticPr fontId="1"/>
  </si>
  <si>
    <t>週間
混雑情報</t>
    <rPh sb="0" eb="1">
      <t>シュウ</t>
    </rPh>
    <rPh sb="1" eb="2">
      <t>アイダ</t>
    </rPh>
    <rPh sb="3" eb="4">
      <t>コン</t>
    </rPh>
    <rPh sb="4" eb="5">
      <t>ザツ</t>
    </rPh>
    <rPh sb="5" eb="6">
      <t>ジョウ</t>
    </rPh>
    <rPh sb="6" eb="7">
      <t>ホウ</t>
    </rPh>
    <phoneticPr fontId="1"/>
  </si>
  <si>
    <t>進行状況により予定時間が前後する場合があります。また使用レーンが異なる場合もあります。予めご了承ください。</t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</si>
  <si>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</si>
  <si>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</si>
  <si>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</si>
  <si>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</si>
  <si>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</si>
  <si>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</si>
  <si>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</si>
  <si>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1L</t>
    <phoneticPr fontId="1"/>
  </si>
  <si>
    <t>2L</t>
    <phoneticPr fontId="1"/>
  </si>
  <si>
    <t>3L</t>
  </si>
  <si>
    <t>4L</t>
  </si>
  <si>
    <t>5L</t>
  </si>
  <si>
    <t>6L</t>
  </si>
  <si>
    <t>7L</t>
  </si>
  <si>
    <t>8L</t>
  </si>
  <si>
    <t>9L</t>
  </si>
  <si>
    <t>10L</t>
  </si>
  <si>
    <t>11L</t>
  </si>
  <si>
    <t>12L</t>
  </si>
  <si>
    <t>13L</t>
  </si>
  <si>
    <t>14L</t>
  </si>
  <si>
    <t>15L</t>
  </si>
  <si>
    <t>16L</t>
  </si>
  <si>
    <t>17L</t>
  </si>
  <si>
    <t>18L</t>
  </si>
  <si>
    <t>19L</t>
  </si>
  <si>
    <t>20L</t>
  </si>
  <si>
    <t>21L</t>
  </si>
  <si>
    <t>22L</t>
  </si>
  <si>
    <t>23L</t>
  </si>
  <si>
    <t>24L</t>
  </si>
  <si>
    <t>25L</t>
  </si>
  <si>
    <t>26L</t>
  </si>
  <si>
    <t>27L</t>
  </si>
  <si>
    <t>28L</t>
  </si>
  <si>
    <t>29L</t>
  </si>
  <si>
    <t>30L</t>
  </si>
  <si>
    <t>31L</t>
    <phoneticPr fontId="1"/>
  </si>
  <si>
    <t>32L</t>
    <phoneticPr fontId="1"/>
  </si>
  <si>
    <t>33L</t>
  </si>
  <si>
    <t>34L</t>
  </si>
  <si>
    <t>35L</t>
  </si>
  <si>
    <t>36L</t>
  </si>
  <si>
    <t>37L</t>
  </si>
  <si>
    <t>38L</t>
  </si>
  <si>
    <t>39L</t>
  </si>
  <si>
    <t>40L</t>
  </si>
  <si>
    <t>41L</t>
  </si>
  <si>
    <t>42L</t>
  </si>
  <si>
    <t>43L</t>
  </si>
  <si>
    <t>44L</t>
  </si>
  <si>
    <t>45L</t>
  </si>
  <si>
    <t>46L</t>
  </si>
  <si>
    <t>47L</t>
  </si>
  <si>
    <t>48L</t>
  </si>
  <si>
    <t>49L</t>
  </si>
  <si>
    <t>50L</t>
  </si>
  <si>
    <t>51L</t>
  </si>
  <si>
    <t>52L</t>
  </si>
  <si>
    <t>53L</t>
  </si>
  <si>
    <t>54L</t>
  </si>
  <si>
    <t>55L</t>
  </si>
  <si>
    <t>56L</t>
  </si>
  <si>
    <t>57L</t>
  </si>
  <si>
    <t>58L</t>
  </si>
  <si>
    <t>59L</t>
  </si>
  <si>
    <t>60L</t>
  </si>
  <si>
    <t>岡崎グランドボウル主催大会・リーグ・クラブ・教室</t>
    <rPh sb="0" eb="2">
      <t>オカザキ</t>
    </rPh>
    <rPh sb="9" eb="11">
      <t>シュサイ</t>
    </rPh>
    <rPh sb="11" eb="13">
      <t>タイカイ</t>
    </rPh>
    <rPh sb="22" eb="24">
      <t>キョウシツ</t>
    </rPh>
    <phoneticPr fontId="1"/>
  </si>
  <si>
    <t>10:00開始
大会</t>
    <rPh sb="4" eb="6">
      <t>カイシ</t>
    </rPh>
    <rPh sb="8" eb="10">
      <t>タイカイ</t>
    </rPh>
    <phoneticPr fontId="1"/>
  </si>
  <si>
    <t>13:00開始
大会</t>
    <rPh sb="4" eb="6">
      <t>カイシ</t>
    </rPh>
    <rPh sb="8" eb="10">
      <t>タイカイ</t>
    </rPh>
    <phoneticPr fontId="1"/>
  </si>
  <si>
    <t>14:00～
谷川プロ
レッスン</t>
    <rPh sb="6" eb="8">
      <t>タニガワ</t>
    </rPh>
    <phoneticPr fontId="1"/>
  </si>
  <si>
    <t>20:30～
ｴｸｾﾚﾝﾄﾘｰｸﾞ</t>
    <phoneticPr fontId="1"/>
  </si>
  <si>
    <t>10：00開始　　フラワークラブ</t>
    <rPh sb="4" eb="6">
      <t>カイシ</t>
    </rPh>
    <phoneticPr fontId="1"/>
  </si>
  <si>
    <r>
      <t>13：00開始　　</t>
    </r>
    <r>
      <rPr>
        <sz val="14"/>
        <color theme="1"/>
        <rFont val="游ゴシック"/>
        <family val="3"/>
        <charset val="128"/>
        <scheme val="minor"/>
      </rPr>
      <t>エンジョイクラブ</t>
    </r>
    <r>
      <rPr>
        <sz val="16"/>
        <color theme="1"/>
        <rFont val="游ゴシック"/>
        <family val="3"/>
        <charset val="128"/>
        <scheme val="minor"/>
      </rPr>
      <t>　</t>
    </r>
    <rPh sb="4" eb="6">
      <t>カイシ</t>
    </rPh>
    <phoneticPr fontId="1"/>
  </si>
  <si>
    <t>10：00開始　　　さくらんぼリーグ</t>
    <rPh sb="4" eb="6">
      <t>カイシ</t>
    </rPh>
    <phoneticPr fontId="1"/>
  </si>
  <si>
    <t>10：00開始　　　花くらぶ</t>
    <rPh sb="3" eb="5">
      <t>カイシ</t>
    </rPh>
    <rPh sb="9" eb="10">
      <t>ハナ</t>
    </rPh>
    <phoneticPr fontId="1"/>
  </si>
  <si>
    <t>20:00開始
トリオリーグﾞ</t>
    <rPh sb="5" eb="7">
      <t>カイシ</t>
    </rPh>
    <phoneticPr fontId="1"/>
  </si>
  <si>
    <t>13：00～　　　　岩切プロレッスン</t>
    <rPh sb="9" eb="11">
      <t>イワキリ</t>
    </rPh>
    <phoneticPr fontId="1"/>
  </si>
  <si>
    <t>13：00開始　　　マンデークラブ</t>
    <rPh sb="4" eb="6">
      <t>カイシ</t>
    </rPh>
    <phoneticPr fontId="1"/>
  </si>
  <si>
    <t>10：00開始　　　スマイルクラブ</t>
    <rPh sb="4" eb="6">
      <t>カイシ</t>
    </rPh>
    <phoneticPr fontId="1"/>
  </si>
  <si>
    <t>13：00開始　　　さふぁいあリーグ</t>
    <rPh sb="4" eb="6">
      <t>カイシ</t>
    </rPh>
    <phoneticPr fontId="1"/>
  </si>
  <si>
    <t>20：15開始　　　アタックリーグ</t>
    <rPh sb="4" eb="6">
      <t>カイシ</t>
    </rPh>
    <phoneticPr fontId="1"/>
  </si>
  <si>
    <r>
      <t>13：00開始　　　健康</t>
    </r>
    <r>
      <rPr>
        <sz val="14"/>
        <color theme="1"/>
        <rFont val="游ゴシック"/>
        <family val="3"/>
        <charset val="128"/>
        <scheme val="minor"/>
      </rPr>
      <t>クラブ</t>
    </r>
    <r>
      <rPr>
        <sz val="16"/>
        <color theme="1"/>
        <rFont val="游ゴシック"/>
        <family val="3"/>
        <charset val="128"/>
        <scheme val="minor"/>
      </rPr>
      <t>　</t>
    </r>
    <rPh sb="4" eb="6">
      <t>カイシ</t>
    </rPh>
    <rPh sb="10" eb="12">
      <t>ケンコウ</t>
    </rPh>
    <phoneticPr fontId="1"/>
  </si>
  <si>
    <t>13：00開始'
カトレアクラブ</t>
    <rPh sb="4" eb="6">
      <t>カイシ</t>
    </rPh>
    <phoneticPr fontId="1"/>
  </si>
  <si>
    <t>10：00開始　　　たんぽぽクラブ</t>
    <rPh sb="4" eb="6">
      <t>カイシ</t>
    </rPh>
    <phoneticPr fontId="1"/>
  </si>
  <si>
    <r>
      <t xml:space="preserve">20：00開始
</t>
    </r>
    <r>
      <rPr>
        <sz val="14"/>
        <color theme="1"/>
        <rFont val="游ゴシック"/>
        <family val="3"/>
        <charset val="128"/>
        <scheme val="minor"/>
      </rPr>
      <t>ダブルフレンドﾘｰｸﾞ</t>
    </r>
    <rPh sb="5" eb="7">
      <t>カイシ</t>
    </rPh>
    <phoneticPr fontId="1"/>
  </si>
  <si>
    <t>13：00開始　　　大会</t>
    <rPh sb="4" eb="6">
      <t>カイシ</t>
    </rPh>
    <rPh sb="10" eb="12">
      <t>タイカイ</t>
    </rPh>
    <phoneticPr fontId="1"/>
  </si>
  <si>
    <t>13：00開始　　　すみれリーグ</t>
    <rPh sb="3" eb="5">
      <t>カイシタイカイ</t>
    </rPh>
    <phoneticPr fontId="1"/>
  </si>
  <si>
    <t>20:00開始
初中級者大会</t>
    <rPh sb="5" eb="7">
      <t>カイシ</t>
    </rPh>
    <rPh sb="8" eb="14">
      <t>ショチュウキュウシャタイカイ</t>
    </rPh>
    <phoneticPr fontId="1"/>
  </si>
  <si>
    <r>
      <t>13：00開始　　　ハッピー</t>
    </r>
    <r>
      <rPr>
        <sz val="14"/>
        <color theme="1"/>
        <rFont val="游ゴシック"/>
        <family val="3"/>
        <charset val="128"/>
        <scheme val="minor"/>
      </rPr>
      <t>クラブ</t>
    </r>
    <r>
      <rPr>
        <sz val="16"/>
        <color theme="1"/>
        <rFont val="游ゴシック"/>
        <family val="3"/>
        <charset val="128"/>
        <scheme val="minor"/>
      </rPr>
      <t>　</t>
    </r>
    <rPh sb="4" eb="6">
      <t>カイシ</t>
    </rPh>
    <phoneticPr fontId="1"/>
  </si>
  <si>
    <t>17：00～　　　　岩切プロレッスン</t>
    <rPh sb="9" eb="11">
      <t>イワキリ</t>
    </rPh>
    <phoneticPr fontId="1"/>
  </si>
  <si>
    <t>17：00開始　SBCクラブ</t>
    <rPh sb="4" eb="6">
      <t>カイシ</t>
    </rPh>
    <phoneticPr fontId="1"/>
  </si>
  <si>
    <t>17：00開始　　　初中級者大会</t>
    <rPh sb="4" eb="6">
      <t>カイシ</t>
    </rPh>
    <rPh sb="10" eb="11">
      <t>ショ</t>
    </rPh>
    <rPh sb="11" eb="13">
      <t>チュウキュウ</t>
    </rPh>
    <rPh sb="13" eb="14">
      <t>シャ</t>
    </rPh>
    <rPh sb="14" eb="16">
      <t>タイカイ</t>
    </rPh>
    <phoneticPr fontId="1"/>
  </si>
  <si>
    <t>2025年4月20日（日）
     ～2025年4月27日（日）</t>
    <rPh sb="4" eb="5">
      <t>ネン</t>
    </rPh>
    <rPh sb="6" eb="7">
      <t>ツキ</t>
    </rPh>
    <rPh sb="9" eb="10">
      <t>ニチ</t>
    </rPh>
    <rPh sb="11" eb="12">
      <t>ニチ</t>
    </rPh>
    <rPh sb="24" eb="25">
      <t>ネン</t>
    </rPh>
    <rPh sb="26" eb="27">
      <t>ツキ</t>
    </rPh>
    <rPh sb="29" eb="30">
      <t>ニチ</t>
    </rPh>
    <rPh sb="31" eb="32">
      <t>ニチ</t>
    </rPh>
    <phoneticPr fontId="1"/>
  </si>
  <si>
    <t>10：00開始　　　ロイヤルクラブ</t>
    <phoneticPr fontId="1"/>
  </si>
  <si>
    <t>13:00開始
ノーミスorワンミスチャレンジ</t>
    <rPh sb="4" eb="6">
      <t>カイシ</t>
    </rPh>
    <phoneticPr fontId="1"/>
  </si>
  <si>
    <t>8:30開始　　千々岩ＣＭレッスン</t>
    <rPh sb="4" eb="6">
      <t>カイシ</t>
    </rPh>
    <rPh sb="8" eb="11">
      <t>チヂイワ</t>
    </rPh>
    <phoneticPr fontId="1"/>
  </si>
  <si>
    <t>13：00開始　　　岩切プロレッスン</t>
    <rPh sb="4" eb="6">
      <t>カイシ</t>
    </rPh>
    <rPh sb="9" eb="11">
      <t>イワキリ</t>
    </rPh>
    <phoneticPr fontId="1"/>
  </si>
  <si>
    <t>13：00開始　　　花園クラブ</t>
    <rPh sb="4" eb="6">
      <t>カイシ</t>
    </rPh>
    <rPh sb="9" eb="11">
      <t>ハナゾノ</t>
    </rPh>
    <phoneticPr fontId="1"/>
  </si>
  <si>
    <t>10：00開始　　　フレッシュリーグ</t>
    <rPh sb="3" eb="5">
      <t>カイシ</t>
    </rPh>
    <phoneticPr fontId="1"/>
  </si>
  <si>
    <t>10：00開始　　　ストライクポイントゲット杯</t>
    <rPh sb="4" eb="6">
      <t>カイシ</t>
    </rPh>
    <rPh sb="9" eb="10">
      <t>アオイ</t>
    </rPh>
    <rPh sb="22" eb="23">
      <t>ハイ</t>
    </rPh>
    <phoneticPr fontId="1"/>
  </si>
  <si>
    <t>10：00開始　NBF</t>
    <rPh sb="4" eb="6">
      <t>カイシ</t>
    </rPh>
    <phoneticPr fontId="1"/>
  </si>
  <si>
    <t>13：00開始　　　ストライクポイントゲット杯</t>
    <rPh sb="3" eb="5">
      <t>カイシ</t>
    </rPh>
    <rPh sb="20" eb="21">
      <t>ハイ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</si>
</sst>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50"/>
      <color rgb="FFFFFF00"/>
      <name val="AR Pゴシック体S"/>
      <family val="3"/>
      <charset val="128"/>
    </font>
    <font>
      <sz val="72"/>
      <color theme="1"/>
      <name val="ＤＦＧ極太ゴシック体"/>
      <family val="3"/>
      <charset val="128"/>
    </font>
    <font>
      <b/>
      <sz val="36"/>
      <color theme="1"/>
      <name val="AR P丸ゴシック体M04"/>
      <family val="3"/>
      <charset val="128"/>
    </font>
    <font>
      <b/>
      <sz val="36"/>
      <color theme="0"/>
      <name val="AR P丸ゴシック体M04"/>
      <family val="3"/>
      <charset val="128"/>
    </font>
    <font>
      <sz val="36"/>
      <color theme="1"/>
      <name val="AR P丸ゴシック体M04"/>
      <family val="3"/>
      <charset val="128"/>
    </font>
    <font>
      <b/>
      <sz val="36"/>
      <name val="AR P丸ゴシック体M04"/>
      <family val="3"/>
      <charset val="128"/>
    </font>
    <font>
      <sz val="28"/>
      <color theme="1"/>
      <name val="AR P丸ゴシック体M04"/>
      <family val="3"/>
      <charset val="128"/>
    </font>
    <font>
      <sz val="70"/>
      <color rgb="FFFFFF00"/>
      <name val="AR Pゴシック体S"/>
      <family val="3"/>
      <charset val="128"/>
    </font>
    <font>
      <sz val="80"/>
      <color rgb="FFFFFF00"/>
      <name val="AR Pゴシック体S"/>
      <family val="3"/>
      <charset val="128"/>
    </font>
    <font>
      <sz val="48"/>
      <color theme="1"/>
      <name val="AR P丸ゴシック体M04"/>
      <family val="3"/>
      <charset val="128"/>
    </font>
    <font>
      <sz val="68"/>
      <color theme="1"/>
      <name val="ＤＦＧ極太ゴシック体"/>
      <family val="3"/>
      <charset val="128"/>
    </font>
    <font>
      <sz val="68"/>
      <color theme="1"/>
      <name val="ＭＳ Ｐゴシック"/>
      <family val="3"/>
      <charset val="128"/>
    </font>
    <font>
      <sz val="22"/>
      <color theme="1"/>
      <name val="AR P丸ゴシック体M04"/>
      <family val="3"/>
      <charset val="128"/>
    </font>
    <font>
      <sz val="14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/>
      <top/>
      <bottom style="thin">
        <color theme="0" tint="-0.34998626667073579"/>
      </bottom>
      <diagonal/>
    </border>
    <border>
      <left style="thick">
        <color theme="1"/>
      </left>
      <right/>
      <top/>
      <bottom/>
      <diagonal/>
    </border>
    <border>
      <left style="thick">
        <color theme="1"/>
      </left>
      <right/>
      <top style="thin">
        <color theme="0" tint="-0.34998626667073579"/>
      </top>
      <bottom/>
      <diagonal/>
    </border>
    <border>
      <left/>
      <right style="thick">
        <color theme="1"/>
      </right>
      <top style="thin">
        <color theme="0" tint="-0.34998626667073579"/>
      </top>
      <bottom/>
      <diagonal/>
    </border>
    <border>
      <left/>
      <right style="thick">
        <color theme="1"/>
      </right>
      <top/>
      <bottom/>
      <diagonal/>
    </border>
    <border>
      <left/>
      <right style="thick">
        <color theme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/>
      </right>
      <top style="thin">
        <color theme="0" tint="-0.34998626667073579"/>
      </top>
      <bottom/>
      <diagonal/>
    </border>
    <border>
      <left style="thick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theme="1"/>
      </right>
      <top style="thin">
        <color theme="1"/>
      </top>
      <bottom/>
      <diagonal/>
    </border>
    <border>
      <left style="thick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n">
        <color theme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1"/>
      </left>
      <right style="thick">
        <color theme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 style="thick">
        <color theme="1" tint="0.149967955565050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 tint="0.14996795556505021"/>
      </right>
      <top style="thin">
        <color theme="0" tint="-0.34998626667073579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 tint="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 tint="4.9989318521683403E-2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 tint="4.9989318521683403E-2"/>
      </right>
      <top style="thin">
        <color theme="0" tint="-0.34998626667073579"/>
      </top>
      <bottom style="thin">
        <color theme="0" tint="-0.24994659260841701"/>
      </bottom>
      <diagonal/>
    </border>
    <border>
      <left style="thick">
        <color theme="1" tint="4.9989318521683403E-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1" tint="4.9989318521683403E-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ck">
        <color theme="1"/>
      </right>
      <top style="thin">
        <color theme="0" tint="-0.24994659260841701"/>
      </top>
      <bottom style="thin">
        <color theme="0" tint="-0.34998626667073579"/>
      </bottom>
      <diagonal/>
    </border>
    <border>
      <left style="thick">
        <color theme="1" tint="4.9989318521683403E-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 tint="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1" tint="4.9989318521683403E-2"/>
      </right>
      <top style="thin">
        <color theme="0" tint="-0.34998626667073579"/>
      </top>
      <bottom/>
      <diagonal/>
    </border>
    <border>
      <left style="thick">
        <color theme="1" tint="4.9989318521683403E-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34998626667073579"/>
      </top>
      <bottom style="thin">
        <color auto="1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auto="1"/>
      </top>
      <bottom style="thin">
        <color theme="0" tint="-0.34998626667073579"/>
      </bottom>
      <diagonal/>
    </border>
    <border>
      <left/>
      <right style="thick">
        <color theme="1" tint="4.9989318521683403E-2"/>
      </right>
      <top style="thin">
        <color theme="0" tint="-0.34998626667073579"/>
      </top>
      <bottom/>
      <diagonal/>
    </border>
    <border>
      <left/>
      <right style="thick">
        <color theme="1" tint="4.9989318521683403E-2"/>
      </right>
      <top/>
      <bottom/>
      <diagonal/>
    </border>
    <border>
      <left/>
      <right style="thick">
        <color theme="1" tint="4.9989318521683403E-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shrinkToFit="1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76" fontId="5" fillId="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2" fillId="0" borderId="7" xfId="0" applyFont="1" applyBorder="1">
      <alignment vertical="center"/>
    </xf>
    <xf numFmtId="0" fontId="0" fillId="0" borderId="1" xfId="0" applyBorder="1">
      <alignment vertical="center"/>
    </xf>
    <xf numFmtId="0" fontId="2" fillId="0" borderId="8" xfId="0" quotePrefix="1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2" fillId="0" borderId="8" xfId="0" applyFont="1" applyBorder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2" fillId="0" borderId="16" xfId="0" quotePrefix="1" applyFont="1" applyBorder="1">
      <alignment vertical="center"/>
    </xf>
    <xf numFmtId="0" fontId="2" fillId="0" borderId="18" xfId="0" quotePrefix="1" applyFont="1" applyBorder="1">
      <alignment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5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0" xfId="0" applyFont="1" applyBorder="1">
      <alignment vertical="center"/>
    </xf>
    <xf numFmtId="0" fontId="0" fillId="0" borderId="22" xfId="0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8" fillId="0" borderId="0" xfId="0" applyFont="1" applyAlignment="1">
      <alignment horizontal="center" vertical="center" shrinkToFit="1"/>
    </xf>
    <xf numFmtId="0" fontId="2" fillId="0" borderId="38" xfId="0" quotePrefix="1" applyFont="1" applyBorder="1" applyAlignment="1">
      <alignment vertical="center" wrapText="1"/>
    </xf>
    <xf numFmtId="0" fontId="2" fillId="0" borderId="39" xfId="0" quotePrefix="1" applyFont="1" applyBorder="1">
      <alignment vertical="center"/>
    </xf>
    <xf numFmtId="0" fontId="2" fillId="0" borderId="38" xfId="0" quotePrefix="1" applyFont="1" applyBorder="1">
      <alignment vertical="center"/>
    </xf>
    <xf numFmtId="0" fontId="2" fillId="0" borderId="40" xfId="0" quotePrefix="1" applyFont="1" applyBorder="1">
      <alignment vertical="center"/>
    </xf>
    <xf numFmtId="0" fontId="2" fillId="0" borderId="41" xfId="0" quotePrefix="1" applyFont="1" applyBorder="1">
      <alignment vertical="center"/>
    </xf>
    <xf numFmtId="0" fontId="2" fillId="0" borderId="42" xfId="0" quotePrefix="1" applyFont="1" applyBorder="1">
      <alignment vertical="center"/>
    </xf>
    <xf numFmtId="0" fontId="2" fillId="0" borderId="43" xfId="0" quotePrefix="1" applyFont="1" applyBorder="1">
      <alignment vertical="center"/>
    </xf>
    <xf numFmtId="0" fontId="2" fillId="0" borderId="44" xfId="0" quotePrefix="1" applyFont="1" applyBorder="1">
      <alignment vertical="center"/>
    </xf>
    <xf numFmtId="0" fontId="2" fillId="0" borderId="30" xfId="0" quotePrefix="1" applyFont="1" applyBorder="1">
      <alignment vertical="center"/>
    </xf>
    <xf numFmtId="0" fontId="2" fillId="0" borderId="45" xfId="0" quotePrefix="1" applyFont="1" applyBorder="1" applyAlignment="1">
      <alignment vertical="center" wrapText="1"/>
    </xf>
    <xf numFmtId="0" fontId="2" fillId="0" borderId="46" xfId="0" quotePrefix="1" applyFont="1" applyBorder="1">
      <alignment vertical="center"/>
    </xf>
    <xf numFmtId="0" fontId="2" fillId="0" borderId="47" xfId="0" quotePrefix="1" applyFont="1" applyBorder="1">
      <alignment vertical="center"/>
    </xf>
    <xf numFmtId="0" fontId="2" fillId="0" borderId="48" xfId="0" quotePrefix="1" applyFont="1" applyBorder="1">
      <alignment vertical="center"/>
    </xf>
    <xf numFmtId="0" fontId="2" fillId="0" borderId="49" xfId="0" quotePrefix="1" applyFont="1" applyBorder="1" applyAlignment="1">
      <alignment vertical="center" wrapText="1"/>
    </xf>
    <xf numFmtId="0" fontId="2" fillId="0" borderId="50" xfId="0" quotePrefix="1" applyFont="1" applyBorder="1" applyAlignment="1">
      <alignment vertical="center" wrapText="1"/>
    </xf>
    <xf numFmtId="0" fontId="2" fillId="0" borderId="51" xfId="0" quotePrefix="1" applyFont="1" applyBorder="1" applyAlignment="1">
      <alignment vertical="center" wrapText="1"/>
    </xf>
    <xf numFmtId="0" fontId="2" fillId="0" borderId="52" xfId="0" quotePrefix="1" applyFont="1" applyBorder="1" applyAlignment="1">
      <alignment vertical="center" wrapText="1"/>
    </xf>
    <xf numFmtId="0" fontId="2" fillId="0" borderId="53" xfId="0" quotePrefix="1" applyFont="1" applyBorder="1" applyAlignment="1">
      <alignment vertical="center" wrapText="1"/>
    </xf>
    <xf numFmtId="0" fontId="2" fillId="0" borderId="54" xfId="0" quotePrefix="1" applyFont="1" applyBorder="1" applyAlignment="1">
      <alignment vertical="center" wrapText="1"/>
    </xf>
    <xf numFmtId="0" fontId="2" fillId="0" borderId="55" xfId="0" quotePrefix="1" applyFont="1" applyBorder="1" applyAlignment="1">
      <alignment vertical="center" wrapText="1"/>
    </xf>
    <xf numFmtId="0" fontId="2" fillId="0" borderId="56" xfId="0" quotePrefix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47" xfId="0" quotePrefix="1" applyFont="1" applyBorder="1" applyAlignment="1">
      <alignment vertical="center" wrapText="1"/>
    </xf>
    <xf numFmtId="0" fontId="2" fillId="0" borderId="57" xfId="0" quotePrefix="1" applyFont="1" applyBorder="1" applyAlignment="1">
      <alignment vertical="center" wrapText="1"/>
    </xf>
    <xf numFmtId="0" fontId="2" fillId="0" borderId="58" xfId="0" quotePrefix="1" applyFont="1" applyBorder="1" applyAlignment="1">
      <alignment vertical="center" wrapText="1"/>
    </xf>
    <xf numFmtId="0" fontId="2" fillId="0" borderId="22" xfId="0" quotePrefix="1" applyFont="1" applyBorder="1">
      <alignment vertical="center"/>
    </xf>
    <xf numFmtId="0" fontId="2" fillId="0" borderId="59" xfId="0" quotePrefix="1" applyFont="1" applyBorder="1" applyAlignment="1">
      <alignment vertical="center" wrapText="1"/>
    </xf>
    <xf numFmtId="0" fontId="2" fillId="0" borderId="60" xfId="0" quotePrefix="1" applyFont="1" applyBorder="1">
      <alignment vertical="center"/>
    </xf>
    <xf numFmtId="0" fontId="2" fillId="0" borderId="59" xfId="0" quotePrefix="1" applyFont="1" applyBorder="1">
      <alignment vertical="center"/>
    </xf>
    <xf numFmtId="0" fontId="2" fillId="0" borderId="20" xfId="0" quotePrefix="1" applyFont="1" applyBorder="1">
      <alignment vertical="center"/>
    </xf>
    <xf numFmtId="0" fontId="2" fillId="0" borderId="60" xfId="0" applyFont="1" applyBorder="1" applyAlignment="1">
      <alignment vertical="center" wrapText="1"/>
    </xf>
    <xf numFmtId="0" fontId="2" fillId="0" borderId="60" xfId="0" applyFont="1" applyBorder="1">
      <alignment vertical="center"/>
    </xf>
    <xf numFmtId="0" fontId="2" fillId="0" borderId="61" xfId="0" applyFont="1" applyBorder="1">
      <alignment vertical="center"/>
    </xf>
    <xf numFmtId="0" fontId="2" fillId="0" borderId="59" xfId="0" applyFont="1" applyBorder="1">
      <alignment vertical="center"/>
    </xf>
    <xf numFmtId="0" fontId="2" fillId="0" borderId="62" xfId="0" applyFont="1" applyBorder="1">
      <alignment vertical="center"/>
    </xf>
    <xf numFmtId="0" fontId="2" fillId="0" borderId="60" xfId="0" quotePrefix="1" applyFont="1" applyBorder="1" applyAlignment="1">
      <alignment vertical="center" wrapText="1"/>
    </xf>
    <xf numFmtId="0" fontId="2" fillId="0" borderId="63" xfId="0" quotePrefix="1" applyFont="1" applyBorder="1">
      <alignment vertical="center"/>
    </xf>
    <xf numFmtId="0" fontId="2" fillId="0" borderId="64" xfId="0" applyFont="1" applyBorder="1" applyAlignment="1">
      <alignment vertical="center" wrapText="1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65" xfId="0" quotePrefix="1" applyFont="1" applyBorder="1" applyAlignment="1">
      <alignment vertical="center" wrapText="1"/>
    </xf>
    <xf numFmtId="0" fontId="2" fillId="0" borderId="66" xfId="0" quotePrefix="1" applyFont="1" applyBorder="1">
      <alignment vertical="center"/>
    </xf>
    <xf numFmtId="0" fontId="2" fillId="0" borderId="65" xfId="0" quotePrefix="1" applyFont="1" applyBorder="1">
      <alignment vertical="center"/>
    </xf>
    <xf numFmtId="0" fontId="2" fillId="0" borderId="66" xfId="0" applyFont="1" applyBorder="1">
      <alignment vertical="center"/>
    </xf>
    <xf numFmtId="0" fontId="2" fillId="0" borderId="68" xfId="0" quotePrefix="1" applyFont="1" applyBorder="1">
      <alignment vertical="center"/>
    </xf>
    <xf numFmtId="0" fontId="2" fillId="0" borderId="69" xfId="0" applyFont="1" applyBorder="1">
      <alignment vertical="center"/>
    </xf>
    <xf numFmtId="0" fontId="2" fillId="0" borderId="68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67" xfId="0" quotePrefix="1" applyFont="1" applyBorder="1">
      <alignment vertical="center"/>
    </xf>
    <xf numFmtId="0" fontId="2" fillId="0" borderId="73" xfId="0" applyFont="1" applyBorder="1">
      <alignment vertical="center"/>
    </xf>
    <xf numFmtId="0" fontId="17" fillId="0" borderId="16" xfId="0" quotePrefix="1" applyFont="1" applyBorder="1">
      <alignment vertical="center"/>
    </xf>
    <xf numFmtId="0" fontId="17" fillId="0" borderId="1" xfId="0" applyFont="1" applyBorder="1">
      <alignment vertical="center"/>
    </xf>
    <xf numFmtId="0" fontId="2" fillId="2" borderId="24" xfId="0" quotePrefix="1" applyFont="1" applyFill="1" applyBorder="1" applyAlignment="1">
      <alignment vertical="center" wrapText="1"/>
    </xf>
    <xf numFmtId="0" fontId="2" fillId="2" borderId="0" xfId="0" quotePrefix="1" applyFont="1" applyFill="1" applyAlignment="1">
      <alignment vertical="center" wrapText="1"/>
    </xf>
    <xf numFmtId="0" fontId="2" fillId="2" borderId="27" xfId="0" quotePrefix="1" applyFont="1" applyFill="1" applyBorder="1" applyAlignment="1">
      <alignment vertical="center" wrapText="1"/>
    </xf>
    <xf numFmtId="176" fontId="10" fillId="4" borderId="0" xfId="0" applyNumberFormat="1" applyFont="1" applyFill="1" applyAlignment="1">
      <alignment horizontal="left" vertical="center" wrapText="1"/>
    </xf>
    <xf numFmtId="176" fontId="11" fillId="4" borderId="0" xfId="0" applyNumberFormat="1" applyFont="1" applyFill="1" applyAlignment="1">
      <alignment horizontal="left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Alignment="1">
      <alignment horizontal="right" vertical="center" wrapText="1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5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3" borderId="25" xfId="0" quotePrefix="1" applyFont="1" applyFill="1" applyBorder="1" applyAlignment="1">
      <alignment horizontal="center" vertical="center"/>
    </xf>
    <xf numFmtId="0" fontId="2" fillId="3" borderId="9" xfId="0" quotePrefix="1" applyFont="1" applyFill="1" applyBorder="1" applyAlignment="1">
      <alignment horizontal="center" vertical="center"/>
    </xf>
    <xf numFmtId="0" fontId="2" fillId="3" borderId="26" xfId="0" quotePrefix="1" applyFont="1" applyFill="1" applyBorder="1" applyAlignment="1">
      <alignment horizontal="center" vertical="center"/>
    </xf>
    <xf numFmtId="0" fontId="2" fillId="3" borderId="24" xfId="0" quotePrefix="1" applyFont="1" applyFill="1" applyBorder="1" applyAlignment="1">
      <alignment horizontal="center" vertical="center"/>
    </xf>
    <xf numFmtId="0" fontId="2" fillId="3" borderId="0" xfId="0" quotePrefix="1" applyFont="1" applyFill="1" applyAlignment="1">
      <alignment horizontal="center" vertical="center"/>
    </xf>
    <xf numFmtId="0" fontId="2" fillId="3" borderId="27" xfId="0" quotePrefix="1" applyFont="1" applyFill="1" applyBorder="1" applyAlignment="1">
      <alignment horizontal="center" vertical="center"/>
    </xf>
    <xf numFmtId="0" fontId="2" fillId="3" borderId="23" xfId="0" quotePrefix="1" applyFont="1" applyFill="1" applyBorder="1" applyAlignment="1">
      <alignment horizontal="center" vertical="center"/>
    </xf>
    <xf numFmtId="0" fontId="2" fillId="3" borderId="12" xfId="0" quotePrefix="1" applyFont="1" applyFill="1" applyBorder="1" applyAlignment="1">
      <alignment horizontal="center" vertical="center"/>
    </xf>
    <xf numFmtId="0" fontId="2" fillId="3" borderId="28" xfId="0" quotePrefix="1" applyFont="1" applyFill="1" applyBorder="1" applyAlignment="1">
      <alignment horizontal="center" vertical="center"/>
    </xf>
    <xf numFmtId="0" fontId="2" fillId="4" borderId="9" xfId="0" quotePrefix="1" applyFont="1" applyFill="1" applyBorder="1" applyAlignment="1">
      <alignment horizontal="center" vertical="center"/>
    </xf>
    <xf numFmtId="0" fontId="2" fillId="4" borderId="20" xfId="0" quotePrefix="1" applyFont="1" applyFill="1" applyBorder="1" applyAlignment="1">
      <alignment horizontal="center" vertical="center"/>
    </xf>
    <xf numFmtId="0" fontId="2" fillId="4" borderId="0" xfId="0" quotePrefix="1" applyFont="1" applyFill="1" applyAlignment="1">
      <alignment horizontal="center" vertical="center"/>
    </xf>
    <xf numFmtId="0" fontId="2" fillId="4" borderId="21" xfId="0" quotePrefix="1" applyFont="1" applyFill="1" applyBorder="1" applyAlignment="1">
      <alignment horizontal="center" vertical="center"/>
    </xf>
    <xf numFmtId="0" fontId="2" fillId="4" borderId="12" xfId="0" quotePrefix="1" applyFont="1" applyFill="1" applyBorder="1" applyAlignment="1">
      <alignment horizontal="center" vertical="center"/>
    </xf>
    <xf numFmtId="0" fontId="2" fillId="4" borderId="19" xfId="0" quotePrefix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2" borderId="24" xfId="0" quotePrefix="1" applyFont="1" applyFill="1" applyBorder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3" xfId="0" quotePrefix="1" applyFont="1" applyFill="1" applyBorder="1" applyAlignment="1">
      <alignment horizontal="center" vertical="center" wrapText="1"/>
    </xf>
    <xf numFmtId="0" fontId="2" fillId="2" borderId="12" xfId="0" quotePrefix="1" applyFont="1" applyFill="1" applyBorder="1" applyAlignment="1">
      <alignment horizontal="center" vertical="center" wrapText="1"/>
    </xf>
    <xf numFmtId="0" fontId="2" fillId="2" borderId="28" xfId="0" quotePrefix="1" applyFont="1" applyFill="1" applyBorder="1" applyAlignment="1">
      <alignment horizontal="center" vertical="center" wrapText="1"/>
    </xf>
    <xf numFmtId="0" fontId="2" fillId="2" borderId="9" xfId="0" quotePrefix="1" applyFont="1" applyFill="1" applyBorder="1" applyAlignment="1">
      <alignment horizontal="center" vertical="center"/>
    </xf>
    <xf numFmtId="0" fontId="2" fillId="2" borderId="26" xfId="0" quotePrefix="1" applyFont="1" applyFill="1" applyBorder="1" applyAlignment="1">
      <alignment horizontal="center" vertical="center"/>
    </xf>
    <xf numFmtId="0" fontId="2" fillId="2" borderId="24" xfId="0" quotePrefix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2" fillId="2" borderId="27" xfId="0" quotePrefix="1" applyFont="1" applyFill="1" applyBorder="1" applyAlignment="1">
      <alignment horizontal="center" vertical="center"/>
    </xf>
    <xf numFmtId="0" fontId="2" fillId="2" borderId="23" xfId="0" quotePrefix="1" applyFont="1" applyFill="1" applyBorder="1" applyAlignment="1">
      <alignment horizontal="center" vertical="center"/>
    </xf>
    <xf numFmtId="0" fontId="2" fillId="2" borderId="12" xfId="0" quotePrefix="1" applyFont="1" applyFill="1" applyBorder="1" applyAlignment="1">
      <alignment horizontal="center" vertical="center"/>
    </xf>
    <xf numFmtId="0" fontId="2" fillId="2" borderId="28" xfId="0" quotePrefix="1" applyFont="1" applyFill="1" applyBorder="1" applyAlignment="1">
      <alignment horizontal="center" vertical="center"/>
    </xf>
    <xf numFmtId="0" fontId="17" fillId="4" borderId="25" xfId="0" quotePrefix="1" applyFont="1" applyFill="1" applyBorder="1" applyAlignment="1">
      <alignment horizontal="center" vertical="center"/>
    </xf>
    <xf numFmtId="0" fontId="17" fillId="4" borderId="9" xfId="0" quotePrefix="1" applyFont="1" applyFill="1" applyBorder="1" applyAlignment="1">
      <alignment horizontal="center" vertical="center"/>
    </xf>
    <xf numFmtId="0" fontId="17" fillId="4" borderId="20" xfId="0" quotePrefix="1" applyFont="1" applyFill="1" applyBorder="1" applyAlignment="1">
      <alignment horizontal="center" vertical="center"/>
    </xf>
    <xf numFmtId="0" fontId="17" fillId="4" borderId="24" xfId="0" quotePrefix="1" applyFont="1" applyFill="1" applyBorder="1" applyAlignment="1">
      <alignment horizontal="center" vertical="center"/>
    </xf>
    <xf numFmtId="0" fontId="17" fillId="4" borderId="0" xfId="0" quotePrefix="1" applyFont="1" applyFill="1" applyAlignment="1">
      <alignment horizontal="center" vertical="center"/>
    </xf>
    <xf numFmtId="0" fontId="17" fillId="4" borderId="21" xfId="0" quotePrefix="1" applyFont="1" applyFill="1" applyBorder="1" applyAlignment="1">
      <alignment horizontal="center" vertical="center"/>
    </xf>
    <xf numFmtId="0" fontId="17" fillId="4" borderId="23" xfId="0" quotePrefix="1" applyFont="1" applyFill="1" applyBorder="1" applyAlignment="1">
      <alignment horizontal="center" vertical="center"/>
    </xf>
    <xf numFmtId="0" fontId="17" fillId="4" borderId="12" xfId="0" quotePrefix="1" applyFont="1" applyFill="1" applyBorder="1" applyAlignment="1">
      <alignment horizontal="center" vertical="center"/>
    </xf>
    <xf numFmtId="0" fontId="17" fillId="4" borderId="19" xfId="0" quotePrefix="1" applyFont="1" applyFill="1" applyBorder="1" applyAlignment="1">
      <alignment horizontal="center" vertical="center"/>
    </xf>
    <xf numFmtId="0" fontId="2" fillId="4" borderId="25" xfId="0" quotePrefix="1" applyFont="1" applyFill="1" applyBorder="1" applyAlignment="1">
      <alignment horizontal="center" vertical="center"/>
    </xf>
    <xf numFmtId="0" fontId="2" fillId="4" borderId="24" xfId="0" quotePrefix="1" applyFont="1" applyFill="1" applyBorder="1" applyAlignment="1">
      <alignment horizontal="center" vertical="center"/>
    </xf>
    <xf numFmtId="0" fontId="2" fillId="4" borderId="23" xfId="0" quotePrefix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top" wrapText="1"/>
    </xf>
    <xf numFmtId="20" fontId="2" fillId="2" borderId="9" xfId="0" applyNumberFormat="1" applyFont="1" applyFill="1" applyBorder="1" applyAlignment="1">
      <alignment horizontal="center" vertical="top" wrapText="1"/>
    </xf>
    <xf numFmtId="20" fontId="2" fillId="2" borderId="26" xfId="0" applyNumberFormat="1" applyFont="1" applyFill="1" applyBorder="1" applyAlignment="1">
      <alignment horizontal="center" vertical="top" wrapText="1"/>
    </xf>
    <xf numFmtId="20" fontId="2" fillId="2" borderId="29" xfId="0" applyNumberFormat="1" applyFont="1" applyFill="1" applyBorder="1" applyAlignment="1">
      <alignment horizontal="center" vertical="top" wrapText="1"/>
    </xf>
    <xf numFmtId="20" fontId="2" fillId="2" borderId="0" xfId="0" applyNumberFormat="1" applyFont="1" applyFill="1" applyAlignment="1">
      <alignment horizontal="center" vertical="top" wrapText="1"/>
    </xf>
    <xf numFmtId="20" fontId="2" fillId="2" borderId="27" xfId="0" applyNumberFormat="1" applyFont="1" applyFill="1" applyBorder="1" applyAlignment="1">
      <alignment horizontal="center" vertical="top" wrapText="1"/>
    </xf>
    <xf numFmtId="20" fontId="2" fillId="2" borderId="11" xfId="0" applyNumberFormat="1" applyFont="1" applyFill="1" applyBorder="1" applyAlignment="1">
      <alignment horizontal="center" vertical="top" wrapText="1"/>
    </xf>
    <xf numFmtId="20" fontId="2" fillId="2" borderId="12" xfId="0" applyNumberFormat="1" applyFont="1" applyFill="1" applyBorder="1" applyAlignment="1">
      <alignment horizontal="center" vertical="top" wrapText="1"/>
    </xf>
    <xf numFmtId="20" fontId="2" fillId="2" borderId="28" xfId="0" applyNumberFormat="1" applyFont="1" applyFill="1" applyBorder="1" applyAlignment="1">
      <alignment horizontal="center" vertical="top" wrapText="1"/>
    </xf>
    <xf numFmtId="0" fontId="2" fillId="2" borderId="32" xfId="0" quotePrefix="1" applyFont="1" applyFill="1" applyBorder="1" applyAlignment="1">
      <alignment horizontal="center" vertical="center" wrapText="1"/>
    </xf>
    <xf numFmtId="0" fontId="2" fillId="2" borderId="33" xfId="0" quotePrefix="1" applyFont="1" applyFill="1" applyBorder="1" applyAlignment="1">
      <alignment horizontal="center" vertical="center" wrapText="1"/>
    </xf>
    <xf numFmtId="0" fontId="2" fillId="2" borderId="34" xfId="0" quotePrefix="1" applyFont="1" applyFill="1" applyBorder="1" applyAlignment="1">
      <alignment horizontal="center" vertical="center" wrapText="1"/>
    </xf>
    <xf numFmtId="0" fontId="2" fillId="2" borderId="35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70" xfId="0" quotePrefix="1" applyFont="1" applyFill="1" applyBorder="1" applyAlignment="1">
      <alignment horizontal="center" vertical="center" wrapText="1"/>
    </xf>
    <xf numFmtId="0" fontId="2" fillId="2" borderId="71" xfId="0" quotePrefix="1" applyFont="1" applyFill="1" applyBorder="1" applyAlignment="1">
      <alignment horizontal="center" vertical="center" wrapText="1"/>
    </xf>
    <xf numFmtId="0" fontId="2" fillId="2" borderId="72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right" vertical="center" wrapText="1"/>
    </xf>
    <xf numFmtId="0" fontId="15" fillId="0" borderId="28" xfId="0" applyFont="1" applyBorder="1" applyAlignment="1">
      <alignment horizontal="center" vertical="center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21" xfId="0" quotePrefix="1" applyFont="1" applyFill="1" applyBorder="1" applyAlignment="1">
      <alignment horizontal="center" vertical="center" wrapText="1"/>
    </xf>
    <xf numFmtId="0" fontId="2" fillId="2" borderId="19" xfId="0" quotePrefix="1" applyFont="1" applyFill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4" borderId="26" xfId="0" quotePrefix="1" applyFont="1" applyFill="1" applyBorder="1" applyAlignment="1">
      <alignment horizontal="center" vertical="center"/>
    </xf>
    <xf numFmtId="0" fontId="2" fillId="4" borderId="28" xfId="0" quotePrefix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BC4F8-F74B-4486-9617-966B20441B36}">
  <dimension ref="A1:AE61"/>
  <sheetViews>
    <sheetView view="pageBreakPreview" zoomScale="25" zoomScaleNormal="100" zoomScaleSheetLayoutView="25" workbookViewId="0">
      <selection sqref="A1:AE48"/>
    </sheetView>
  </sheetViews>
  <sheetFormatPr defaultRowHeight="32.25"/>
  <cols>
    <col min="1" max="1" width="22.625" style="8" customWidth="1"/>
    <col min="2" max="31" width="6.125" customWidth="1"/>
  </cols>
  <sheetData>
    <row r="1" spans="1:31" s="4" customFormat="1" ht="75" customHeight="1">
      <c r="A1" s="98" t="s">
        <v>98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s="7" customFormat="1" ht="50.1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 s="7" customFormat="1" ht="50.1" customHeight="1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 s="1" customFormat="1" ht="30.2" customHeight="1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1" s="1" customFormat="1" ht="30.2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 s="1" customFormat="1" ht="30.2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1" s="1" customFormat="1" ht="30.2" customHeight="1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 s="1" customFormat="1" ht="30.2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s="1" customFormat="1" ht="30.2" customHeight="1">
      <c r="A9" s="98"/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 s="1" customFormat="1" ht="30.2" customHeight="1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 s="1" customFormat="1" ht="30.2" customHeight="1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</row>
    <row r="12" spans="1:31" s="1" customFormat="1" ht="30.2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</row>
    <row r="13" spans="1:31" s="1" customFormat="1" ht="30.2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</row>
    <row r="14" spans="1:31" s="1" customFormat="1" ht="30.2" customHeight="1">
      <c r="A14" s="99" t="s">
        <v>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</row>
    <row r="15" spans="1:31" s="1" customFormat="1" ht="30.2" customHeight="1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</row>
    <row r="16" spans="1:31" s="1" customFormat="1" ht="30.2" customHeight="1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</row>
    <row r="17" spans="1:31" s="1" customFormat="1" ht="30.2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1:31" s="1" customFormat="1" ht="30.2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</row>
    <row r="19" spans="1:31" s="1" customFormat="1" ht="30.2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</row>
    <row r="20" spans="1:31" s="1" customFormat="1" ht="30.2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</row>
    <row r="21" spans="1:31" s="1" customFormat="1" ht="30.2" customHeight="1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</row>
    <row r="22" spans="1:31" s="1" customFormat="1" ht="30.2" customHeight="1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</row>
    <row r="23" spans="1:31" s="1" customFormat="1" ht="30.2" customHeight="1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</row>
    <row r="24" spans="1:31" s="1" customFormat="1" ht="30.2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</row>
    <row r="25" spans="1:31" s="1" customFormat="1" ht="30.2" customHeight="1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</row>
    <row r="26" spans="1:31" s="1" customFormat="1" ht="30.2" customHeight="1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</row>
    <row r="27" spans="1:31" s="1" customFormat="1" ht="30.2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</row>
    <row r="28" spans="1:31" s="1" customFormat="1" ht="30.2" customHeight="1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</row>
    <row r="29" spans="1:31" s="1" customFormat="1" ht="30.2" customHeight="1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</row>
    <row r="30" spans="1:31" s="1" customFormat="1" ht="30.2" customHeight="1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</row>
    <row r="31" spans="1:31" s="1" customFormat="1" ht="30.2" customHeight="1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</row>
    <row r="32" spans="1:31" s="1" customFormat="1" ht="30.2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</row>
    <row r="33" spans="1:31" s="1" customFormat="1" ht="30.2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</row>
    <row r="34" spans="1:31" s="1" customFormat="1" ht="30.2" customHeight="1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</row>
    <row r="35" spans="1:31" s="1" customFormat="1" ht="30.2" customHeight="1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</row>
    <row r="36" spans="1:31" s="1" customFormat="1" ht="30.2" customHeight="1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</row>
    <row r="37" spans="1:31" s="1" customFormat="1" ht="30.2" customHeight="1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</row>
    <row r="38" spans="1:31" s="1" customFormat="1" ht="30.2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</row>
    <row r="39" spans="1:31" s="1" customFormat="1" ht="30.2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</row>
    <row r="40" spans="1:31" s="1" customFormat="1" ht="30.2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</row>
    <row r="41" spans="1:31" s="1" customFormat="1" ht="30.2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</row>
    <row r="42" spans="1:31" s="1" customFormat="1" ht="30.2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</row>
    <row r="43" spans="1:31" s="1" customFormat="1" ht="30.2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</row>
    <row r="44" spans="1:31" s="1" customFormat="1" ht="30.2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</row>
    <row r="45" spans="1:31" s="1" customFormat="1" ht="30.2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</row>
    <row r="46" spans="1:31" s="1" customFormat="1" ht="30.2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</row>
    <row r="47" spans="1:31" s="1" customFormat="1" ht="30.2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</row>
    <row r="48" spans="1:31" s="1" customFormat="1" ht="30.2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</row>
    <row r="49" spans="1:31" s="1" customFormat="1" ht="30.2" customHeight="1">
      <c r="A49" s="97" t="s">
        <v>4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</row>
    <row r="50" spans="1:31" s="1" customFormat="1" ht="30.2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</row>
    <row r="51" spans="1:31" s="1" customFormat="1" ht="30.2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</row>
    <row r="52" spans="1:31" s="1" customFormat="1" ht="30.2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</row>
    <row r="53" spans="1:31" s="1" customFormat="1" ht="30.2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</row>
    <row r="54" spans="1:31" s="1" customFormat="1" ht="30.2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</row>
    <row r="55" spans="1:31" s="1" customFormat="1" ht="30.2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</row>
    <row r="56" spans="1:31" s="1" customFormat="1" ht="30.2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</row>
    <row r="57" spans="1:31" s="1" customFormat="1" ht="30.2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</row>
    <row r="58" spans="1:31" s="1" customFormat="1" ht="30.2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</row>
    <row r="59" spans="1:31" s="1" customFormat="1" ht="30.2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</row>
    <row r="60" spans="1:31" s="1" customFormat="1" ht="30.2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</row>
    <row r="61" spans="1:31" s="1" customFormat="1" ht="30.2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</row>
  </sheetData>
  <mergeCells count="3">
    <mergeCell ref="A49:AE61"/>
    <mergeCell ref="A1:AE13"/>
    <mergeCell ref="A14:AE48"/>
  </mergeCells>
  <phoneticPr fontId="1"/>
  <printOptions horizontalCentered="1" verticalCentered="1"/>
  <pageMargins left="0" right="0" top="0" bottom="0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7705C-4EAA-41F0-B8D9-191CDE7AA723}">
  <sheetPr>
    <pageSetUpPr fitToPage="1"/>
  </sheetPr>
  <dimension ref="A1:AI65"/>
  <sheetViews>
    <sheetView tabSelected="1" zoomScale="50" zoomScaleNormal="50" zoomScaleSheetLayoutView="40" workbookViewId="0">
      <pane xSplit="1" ySplit="3" topLeftCell="B15" activePane="bottomRight" state="frozen"/>
      <selection activeCell="AO12" sqref="AO12"/>
      <selection pane="topRight" activeCell="AO12" sqref="AO12"/>
      <selection pane="bottomLeft" activeCell="AO12" sqref="AO12"/>
      <selection pane="bottomRight" sqref="A1:AI65"/>
    </sheetView>
  </sheetViews>
  <sheetFormatPr defaultRowHeight="32.25"/>
  <cols>
    <col min="1" max="1" width="22.625" style="8" customWidth="1"/>
    <col min="2" max="31" width="6.125" customWidth="1"/>
    <col min="32" max="32" width="6.5" customWidth="1"/>
    <col min="33" max="34" width="7.125" customWidth="1"/>
  </cols>
  <sheetData>
    <row r="1" spans="1:35" s="4" customFormat="1" ht="75" customHeight="1">
      <c r="A1" s="100">
        <v>45767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11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110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113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5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151"/>
      <c r="H7" s="152"/>
      <c r="I7" s="153"/>
      <c r="J7" s="2"/>
      <c r="K7" s="113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5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154"/>
      <c r="H8" s="155"/>
      <c r="I8" s="156"/>
      <c r="J8" s="2"/>
      <c r="K8" s="113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5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154"/>
      <c r="H9" s="155"/>
      <c r="I9" s="156"/>
      <c r="J9" s="2"/>
      <c r="K9" s="113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5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154"/>
      <c r="H10" s="155"/>
      <c r="I10" s="156"/>
      <c r="J10" s="2"/>
      <c r="K10" s="113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5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154"/>
      <c r="H11" s="155"/>
      <c r="I11" s="156"/>
      <c r="J11" s="2"/>
      <c r="K11" s="113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154"/>
      <c r="H12" s="155"/>
      <c r="I12" s="156"/>
      <c r="J12" s="2"/>
      <c r="K12" s="113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5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154"/>
      <c r="H13" s="155"/>
      <c r="I13" s="156"/>
      <c r="J13" s="2"/>
      <c r="K13" s="113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5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154"/>
      <c r="H14" s="155"/>
      <c r="I14" s="156"/>
      <c r="J14" s="2"/>
      <c r="K14" s="113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5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154"/>
      <c r="H15" s="155"/>
      <c r="I15" s="156"/>
      <c r="J15" s="2"/>
      <c r="K15" s="113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5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157"/>
      <c r="H16" s="158"/>
      <c r="I16" s="159"/>
      <c r="J16" s="2"/>
      <c r="K16" s="113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5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113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113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134" t="s">
        <v>99</v>
      </c>
      <c r="H19" s="135"/>
      <c r="I19" s="135"/>
      <c r="J19" s="136"/>
      <c r="K19" s="113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137"/>
      <c r="H20" s="138"/>
      <c r="I20" s="138"/>
      <c r="J20" s="139"/>
      <c r="K20" s="113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5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137"/>
      <c r="H21" s="138"/>
      <c r="I21" s="138"/>
      <c r="J21" s="139"/>
      <c r="K21" s="113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5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137"/>
      <c r="H22" s="138"/>
      <c r="I22" s="138"/>
      <c r="J22" s="139"/>
      <c r="K22" s="113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5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137"/>
      <c r="H23" s="138"/>
      <c r="I23" s="138"/>
      <c r="J23" s="139"/>
      <c r="K23" s="113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1"/>
      <c r="Z23" s="2"/>
      <c r="AA23" s="31"/>
      <c r="AB23" s="24"/>
      <c r="AC23" s="70"/>
      <c r="AD23" s="73"/>
      <c r="AE23" s="70"/>
      <c r="AF23" s="73"/>
      <c r="AG23" s="67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137"/>
      <c r="H24" s="138"/>
      <c r="I24" s="138"/>
      <c r="J24" s="139"/>
      <c r="K24" s="113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5"/>
      <c r="Y24" s="31"/>
      <c r="Z24" s="24"/>
      <c r="AA24" s="70"/>
      <c r="AB24" s="73"/>
      <c r="AC24" s="70"/>
      <c r="AD24" s="73"/>
      <c r="AE24" s="70"/>
      <c r="AF24" s="73"/>
      <c r="AG24" s="67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"/>
      <c r="G25" s="137"/>
      <c r="H25" s="138"/>
      <c r="I25" s="138"/>
      <c r="J25" s="139"/>
      <c r="K25" s="113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5"/>
      <c r="Y25" s="31"/>
      <c r="Z25" s="24"/>
      <c r="AA25" s="70"/>
      <c r="AB25" s="72"/>
      <c r="AC25" s="75"/>
      <c r="AD25" s="73"/>
      <c r="AE25" s="75"/>
      <c r="AF25" s="73"/>
      <c r="AG25" s="67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"/>
      <c r="G26" s="137"/>
      <c r="H26" s="138"/>
      <c r="I26" s="138"/>
      <c r="J26" s="139"/>
      <c r="K26" s="116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8"/>
      <c r="Y26" s="31"/>
      <c r="Z26" s="24"/>
      <c r="AA26" s="70"/>
      <c r="AB26" s="73"/>
      <c r="AC26" s="75"/>
      <c r="AD26" s="73"/>
      <c r="AE26" s="75"/>
      <c r="AF26" s="73"/>
      <c r="AG26" s="67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"/>
      <c r="G27" s="137"/>
      <c r="H27" s="138"/>
      <c r="I27" s="138"/>
      <c r="J27" s="139"/>
      <c r="K27" s="31"/>
      <c r="L27" s="2"/>
      <c r="M27" s="31"/>
      <c r="N27" s="2"/>
      <c r="O27" s="31"/>
      <c r="P27" s="2"/>
      <c r="Q27" s="31"/>
      <c r="R27" s="2"/>
      <c r="S27" s="31"/>
      <c r="T27" s="2"/>
      <c r="U27" s="31"/>
      <c r="V27" s="2"/>
      <c r="W27" s="31"/>
      <c r="X27" s="2"/>
      <c r="Y27" s="31"/>
      <c r="Z27" s="24"/>
      <c r="AA27" s="70"/>
      <c r="AB27" s="73"/>
      <c r="AC27" s="75"/>
      <c r="AD27" s="73"/>
      <c r="AE27" s="75"/>
      <c r="AF27" s="73"/>
      <c r="AG27" s="67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137"/>
      <c r="H28" s="138"/>
      <c r="I28" s="138"/>
      <c r="J28" s="139"/>
      <c r="K28" s="31"/>
      <c r="L28" s="2"/>
      <c r="M28" s="31"/>
      <c r="N28" s="2"/>
      <c r="O28" s="31"/>
      <c r="P28" s="2"/>
      <c r="Q28" s="31"/>
      <c r="R28" s="2"/>
      <c r="S28" s="31"/>
      <c r="T28" s="2"/>
      <c r="U28" s="31"/>
      <c r="V28" s="2"/>
      <c r="W28" s="31"/>
      <c r="X28" s="2"/>
      <c r="Y28" s="31"/>
      <c r="Z28" s="24"/>
      <c r="AA28" s="70"/>
      <c r="AB28" s="73"/>
      <c r="AC28" s="75"/>
      <c r="AD28" s="73"/>
      <c r="AE28" s="75"/>
      <c r="AF28" s="73"/>
      <c r="AG28" s="67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7"/>
      <c r="H29" s="138"/>
      <c r="I29" s="138"/>
      <c r="J29" s="139"/>
      <c r="K29" s="31"/>
      <c r="L29" s="2"/>
      <c r="M29" s="134" t="s">
        <v>100</v>
      </c>
      <c r="N29" s="143"/>
      <c r="O29" s="143"/>
      <c r="P29" s="144"/>
      <c r="Q29" s="31"/>
      <c r="R29" s="2"/>
      <c r="S29" s="31"/>
      <c r="T29" s="2"/>
      <c r="U29" s="134" t="s">
        <v>97</v>
      </c>
      <c r="V29" s="135"/>
      <c r="W29" s="135"/>
      <c r="X29" s="136"/>
      <c r="Y29" s="31"/>
      <c r="Z29" s="24"/>
      <c r="AA29" s="70"/>
      <c r="AB29" s="73"/>
      <c r="AC29" s="75"/>
      <c r="AD29" s="73"/>
      <c r="AE29" s="75"/>
      <c r="AF29" s="73"/>
      <c r="AG29" s="67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37"/>
      <c r="H30" s="138"/>
      <c r="I30" s="138"/>
      <c r="J30" s="139"/>
      <c r="K30" s="31"/>
      <c r="L30" s="2"/>
      <c r="M30" s="145"/>
      <c r="N30" s="146"/>
      <c r="O30" s="146"/>
      <c r="P30" s="147"/>
      <c r="Q30" s="31"/>
      <c r="R30" s="2"/>
      <c r="S30" s="31"/>
      <c r="T30" s="2"/>
      <c r="U30" s="137"/>
      <c r="V30" s="138"/>
      <c r="W30" s="138"/>
      <c r="X30" s="139"/>
      <c r="Y30" s="31"/>
      <c r="Z30" s="24"/>
      <c r="AA30" s="70"/>
      <c r="AB30" s="73"/>
      <c r="AC30" s="75"/>
      <c r="AD30" s="73"/>
      <c r="AE30" s="75"/>
      <c r="AF30" s="73"/>
      <c r="AG30" s="67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37"/>
      <c r="H31" s="138"/>
      <c r="I31" s="138"/>
      <c r="J31" s="139"/>
      <c r="K31" s="32"/>
      <c r="L31" s="16"/>
      <c r="M31" s="145"/>
      <c r="N31" s="146"/>
      <c r="O31" s="146"/>
      <c r="P31" s="147"/>
      <c r="Q31" s="32"/>
      <c r="R31" s="16"/>
      <c r="S31" s="32"/>
      <c r="T31" s="16"/>
      <c r="U31" s="137"/>
      <c r="V31" s="138"/>
      <c r="W31" s="138"/>
      <c r="X31" s="139"/>
      <c r="Y31" s="32"/>
      <c r="Z31" s="25"/>
      <c r="AA31" s="70"/>
      <c r="AB31" s="73"/>
      <c r="AC31" s="75"/>
      <c r="AD31" s="73"/>
      <c r="AE31" s="75"/>
      <c r="AF31" s="73"/>
      <c r="AG31" s="71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37"/>
      <c r="H32" s="138"/>
      <c r="I32" s="138"/>
      <c r="J32" s="139"/>
      <c r="K32" s="31"/>
      <c r="L32" s="2"/>
      <c r="M32" s="145"/>
      <c r="N32" s="146"/>
      <c r="O32" s="146"/>
      <c r="P32" s="147"/>
      <c r="Q32" s="31"/>
      <c r="R32" s="2"/>
      <c r="S32" s="31"/>
      <c r="T32" s="2"/>
      <c r="U32" s="137"/>
      <c r="V32" s="138"/>
      <c r="W32" s="138"/>
      <c r="X32" s="139"/>
      <c r="Y32" s="31"/>
      <c r="Z32" s="24"/>
      <c r="AA32" s="70"/>
      <c r="AB32" s="73"/>
      <c r="AC32" s="75"/>
      <c r="AD32" s="73"/>
      <c r="AE32" s="75"/>
      <c r="AF32" s="73"/>
      <c r="AG32" s="67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37"/>
      <c r="H33" s="138"/>
      <c r="I33" s="138"/>
      <c r="J33" s="139"/>
      <c r="K33" s="31"/>
      <c r="L33" s="2"/>
      <c r="M33" s="145"/>
      <c r="N33" s="146"/>
      <c r="O33" s="146"/>
      <c r="P33" s="147"/>
      <c r="Q33" s="31"/>
      <c r="R33" s="2"/>
      <c r="S33" s="31"/>
      <c r="T33" s="2"/>
      <c r="U33" s="137"/>
      <c r="V33" s="138"/>
      <c r="W33" s="138"/>
      <c r="X33" s="139"/>
      <c r="Y33" s="31"/>
      <c r="Z33" s="24"/>
      <c r="AA33" s="70"/>
      <c r="AB33" s="73"/>
      <c r="AC33" s="75"/>
      <c r="AD33" s="73"/>
      <c r="AE33" s="75"/>
      <c r="AF33" s="73"/>
      <c r="AG33" s="67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0"/>
      <c r="H34" s="141"/>
      <c r="I34" s="141"/>
      <c r="J34" s="142"/>
      <c r="K34" s="31"/>
      <c r="L34" s="2"/>
      <c r="M34" s="148"/>
      <c r="N34" s="149"/>
      <c r="O34" s="149"/>
      <c r="P34" s="150"/>
      <c r="Q34" s="31"/>
      <c r="R34" s="2"/>
      <c r="S34" s="31"/>
      <c r="T34" s="2"/>
      <c r="U34" s="140"/>
      <c r="V34" s="141"/>
      <c r="W34" s="141"/>
      <c r="X34" s="142"/>
      <c r="Y34" s="31"/>
      <c r="Z34" s="24"/>
      <c r="AA34" s="70"/>
      <c r="AB34" s="73"/>
      <c r="AC34" s="75"/>
      <c r="AD34" s="73"/>
      <c r="AE34" s="75"/>
      <c r="AF34" s="73"/>
      <c r="AG34" s="67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160"/>
      <c r="H36" s="119"/>
      <c r="I36" s="120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161"/>
      <c r="H37" s="121"/>
      <c r="I37" s="122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161"/>
      <c r="H38" s="121"/>
      <c r="I38" s="122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161"/>
      <c r="H39" s="121"/>
      <c r="I39" s="122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161"/>
      <c r="H40" s="121"/>
      <c r="I40" s="122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161"/>
      <c r="H41" s="121"/>
      <c r="I41" s="122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161"/>
      <c r="H42" s="121"/>
      <c r="I42" s="122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161"/>
      <c r="H43" s="121"/>
      <c r="I43" s="122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161"/>
      <c r="H44" s="121"/>
      <c r="I44" s="122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161"/>
      <c r="H45" s="121"/>
      <c r="I45" s="122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161"/>
      <c r="H46" s="121"/>
      <c r="I46" s="122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161"/>
      <c r="H47" s="121"/>
      <c r="I47" s="122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161"/>
      <c r="H48" s="121"/>
      <c r="I48" s="122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161"/>
      <c r="H49" s="121"/>
      <c r="I49" s="122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161"/>
      <c r="H50" s="121"/>
      <c r="I50" s="122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161"/>
      <c r="H51" s="121"/>
      <c r="I51" s="122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162"/>
      <c r="H52" s="123"/>
      <c r="I52" s="124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125"/>
      <c r="W57" s="126"/>
      <c r="X57" s="127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128"/>
      <c r="W58" s="129"/>
      <c r="X58" s="130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128"/>
      <c r="W59" s="129"/>
      <c r="X59" s="130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119"/>
      <c r="H60" s="119"/>
      <c r="I60" s="120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128"/>
      <c r="W60" s="129"/>
      <c r="X60" s="130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4"/>
      <c r="G61" s="121"/>
      <c r="H61" s="121"/>
      <c r="I61" s="122"/>
      <c r="J61" s="73"/>
      <c r="K61" s="67"/>
      <c r="L61" s="24"/>
      <c r="M61" s="70"/>
      <c r="N61" s="73"/>
      <c r="O61" s="70"/>
      <c r="P61" s="73"/>
      <c r="Q61" s="67"/>
      <c r="R61" s="2"/>
      <c r="S61" s="31"/>
      <c r="T61" s="2"/>
      <c r="U61" s="31"/>
      <c r="V61" s="128"/>
      <c r="W61" s="129"/>
      <c r="X61" s="130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25"/>
      <c r="G62" s="121"/>
      <c r="H62" s="121"/>
      <c r="I62" s="122"/>
      <c r="J62" s="77"/>
      <c r="K62" s="71"/>
      <c r="L62" s="25"/>
      <c r="M62" s="68"/>
      <c r="N62" s="77"/>
      <c r="O62" s="68"/>
      <c r="P62" s="77"/>
      <c r="Q62" s="71"/>
      <c r="R62" s="16"/>
      <c r="S62" s="32"/>
      <c r="T62" s="16"/>
      <c r="U62" s="32"/>
      <c r="V62" s="128"/>
      <c r="W62" s="129"/>
      <c r="X62" s="130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4"/>
      <c r="G63" s="121"/>
      <c r="H63" s="121"/>
      <c r="I63" s="122"/>
      <c r="J63" s="77"/>
      <c r="K63" s="67"/>
      <c r="L63" s="24"/>
      <c r="M63" s="68"/>
      <c r="N63" s="77"/>
      <c r="O63" s="68"/>
      <c r="P63" s="77"/>
      <c r="Q63" s="67"/>
      <c r="R63" s="2"/>
      <c r="S63" s="31"/>
      <c r="T63" s="2"/>
      <c r="U63" s="31"/>
      <c r="V63" s="128"/>
      <c r="W63" s="129"/>
      <c r="X63" s="130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4"/>
      <c r="G64" s="121"/>
      <c r="H64" s="121"/>
      <c r="I64" s="122"/>
      <c r="J64" s="77"/>
      <c r="K64" s="67"/>
      <c r="L64" s="24"/>
      <c r="M64" s="68"/>
      <c r="N64" s="77"/>
      <c r="O64" s="68"/>
      <c r="P64" s="77"/>
      <c r="Q64" s="67"/>
      <c r="R64" s="2"/>
      <c r="S64" s="31"/>
      <c r="T64" s="2"/>
      <c r="U64" s="31"/>
      <c r="V64" s="128"/>
      <c r="W64" s="129"/>
      <c r="X64" s="130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4"/>
      <c r="G65" s="123"/>
      <c r="H65" s="123"/>
      <c r="I65" s="124"/>
      <c r="J65" s="77"/>
      <c r="K65" s="67"/>
      <c r="L65" s="24"/>
      <c r="M65" s="68"/>
      <c r="N65" s="77"/>
      <c r="O65" s="68"/>
      <c r="P65" s="77"/>
      <c r="Q65" s="67"/>
      <c r="R65" s="2"/>
      <c r="S65" s="31"/>
      <c r="T65" s="2"/>
      <c r="U65" s="31"/>
      <c r="V65" s="131"/>
      <c r="W65" s="132"/>
      <c r="X65" s="133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</sheetData>
  <mergeCells count="47">
    <mergeCell ref="G60:I65"/>
    <mergeCell ref="V57:X65"/>
    <mergeCell ref="Y4:Z4"/>
    <mergeCell ref="AA4:AB4"/>
    <mergeCell ref="AC4:AD4"/>
    <mergeCell ref="G19:J34"/>
    <mergeCell ref="M29:P34"/>
    <mergeCell ref="U29:X34"/>
    <mergeCell ref="G7:I16"/>
    <mergeCell ref="G36:I52"/>
    <mergeCell ref="AE4:AF4"/>
    <mergeCell ref="AG4:AH4"/>
    <mergeCell ref="K5:X26"/>
    <mergeCell ref="M4:N4"/>
    <mergeCell ref="O4:P4"/>
    <mergeCell ref="Q4:R4"/>
    <mergeCell ref="S4:T4"/>
    <mergeCell ref="U4:V4"/>
    <mergeCell ref="W4:X4"/>
    <mergeCell ref="Z3:AA3"/>
    <mergeCell ref="AB3:AC3"/>
    <mergeCell ref="AD3:AE3"/>
    <mergeCell ref="AF3:AG3"/>
    <mergeCell ref="AH3:AI3"/>
    <mergeCell ref="C4:D4"/>
    <mergeCell ref="E4:F4"/>
    <mergeCell ref="G4:H4"/>
    <mergeCell ref="I4:J4"/>
    <mergeCell ref="K4:L4"/>
    <mergeCell ref="X3:Y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1:S1"/>
    <mergeCell ref="T1:AI1"/>
    <mergeCell ref="A2:L2"/>
    <mergeCell ref="N2:R2"/>
    <mergeCell ref="T2:X2"/>
    <mergeCell ref="Z2:AD2"/>
  </mergeCells>
  <phoneticPr fontId="1"/>
  <printOptions horizontalCentered="1" verticalCentered="1"/>
  <pageMargins left="0" right="0" top="0" bottom="0" header="0" footer="0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794A-8800-47B2-B6F7-2ACF3AC3D7F5}">
  <sheetPr>
    <pageSetUpPr fitToPage="1"/>
  </sheetPr>
  <dimension ref="A1:AJ65"/>
  <sheetViews>
    <sheetView zoomScale="70" zoomScaleNormal="70" zoomScaleSheetLayoutView="40" workbookViewId="0">
      <pane xSplit="1" ySplit="3" topLeftCell="B31" activePane="bottomRight" state="frozen"/>
      <selection activeCell="AO12" sqref="AO12"/>
      <selection pane="topRight" activeCell="AO12" sqref="AO12"/>
      <selection pane="bottomLeft" activeCell="AO12" sqref="AO12"/>
      <selection pane="bottomRight" activeCell="AQ45" sqref="AQ45"/>
    </sheetView>
  </sheetViews>
  <sheetFormatPr defaultRowHeight="32.25"/>
  <cols>
    <col min="1" max="1" width="22.625" style="8" customWidth="1"/>
    <col min="2" max="35" width="6.125" customWidth="1"/>
  </cols>
  <sheetData>
    <row r="1" spans="1:36" s="4" customFormat="1" ht="65.25" customHeight="1">
      <c r="A1" s="100">
        <v>45768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2" t="s">
        <v>5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6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  <c r="AJ2" s="6"/>
    </row>
    <row r="3" spans="1:36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  <c r="AJ3" s="6"/>
    </row>
    <row r="4" spans="1:36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  <c r="AJ4" s="34"/>
    </row>
    <row r="5" spans="1:36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31"/>
      <c r="N5" s="2"/>
      <c r="O5" s="51"/>
      <c r="P5" s="52"/>
      <c r="Q5" s="49"/>
      <c r="R5" s="50"/>
      <c r="S5" s="31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  <c r="AJ5" s="2"/>
    </row>
    <row r="6" spans="1:36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31"/>
      <c r="N6" s="2"/>
      <c r="O6" s="53"/>
      <c r="P6" s="54"/>
      <c r="Q6" s="49"/>
      <c r="R6" s="50"/>
      <c r="S6" s="31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  <c r="AJ6" s="2"/>
    </row>
    <row r="7" spans="1:36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31"/>
      <c r="N7" s="2"/>
      <c r="O7" s="53"/>
      <c r="P7" s="54"/>
      <c r="Q7" s="49"/>
      <c r="R7" s="50"/>
      <c r="S7" s="31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  <c r="AJ7" s="2"/>
    </row>
    <row r="8" spans="1:36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31"/>
      <c r="N8" s="2"/>
      <c r="O8" s="53"/>
      <c r="P8" s="54"/>
      <c r="Q8" s="49"/>
      <c r="R8" s="50"/>
      <c r="S8" s="31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  <c r="AJ8" s="2"/>
    </row>
    <row r="9" spans="1:36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"/>
      <c r="O9" s="53"/>
      <c r="P9" s="54"/>
      <c r="Q9" s="49"/>
      <c r="R9" s="50"/>
      <c r="S9" s="31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  <c r="AJ9" s="2"/>
    </row>
    <row r="10" spans="1:36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"/>
      <c r="O10" s="53"/>
      <c r="P10" s="54"/>
      <c r="Q10" s="49"/>
      <c r="R10" s="50"/>
      <c r="S10" s="31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  <c r="AJ10" s="2"/>
    </row>
    <row r="11" spans="1:36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"/>
      <c r="O11" s="53"/>
      <c r="P11" s="54"/>
      <c r="Q11" s="49"/>
      <c r="R11" s="50"/>
      <c r="S11" s="31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  <c r="AJ11" s="2"/>
    </row>
    <row r="12" spans="1:36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"/>
      <c r="O12" s="53"/>
      <c r="P12" s="54"/>
      <c r="Q12" s="49"/>
      <c r="R12" s="50"/>
      <c r="S12" s="31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  <c r="AJ12" s="2"/>
    </row>
    <row r="13" spans="1:36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137" t="s">
        <v>82</v>
      </c>
      <c r="N13" s="138"/>
      <c r="O13" s="138"/>
      <c r="P13" s="138"/>
      <c r="Q13" s="49"/>
      <c r="R13" s="50"/>
      <c r="S13" s="31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  <c r="AJ13" s="2"/>
    </row>
    <row r="14" spans="1:36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137"/>
      <c r="N14" s="138"/>
      <c r="O14" s="138"/>
      <c r="P14" s="138"/>
      <c r="Q14" s="49"/>
      <c r="R14" s="50"/>
      <c r="S14" s="31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  <c r="AJ14" s="2"/>
    </row>
    <row r="15" spans="1:36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137"/>
      <c r="N15" s="138"/>
      <c r="O15" s="138"/>
      <c r="P15" s="138"/>
      <c r="Q15" s="31"/>
      <c r="R15" s="2"/>
      <c r="S15" s="31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  <c r="AJ15" s="2"/>
    </row>
    <row r="16" spans="1:36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137"/>
      <c r="N16" s="138"/>
      <c r="O16" s="138"/>
      <c r="P16" s="138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  <c r="AJ16" s="2"/>
    </row>
    <row r="17" spans="1:36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137"/>
      <c r="N17" s="138"/>
      <c r="O17" s="138"/>
      <c r="P17" s="138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  <c r="AJ17" s="2"/>
    </row>
    <row r="18" spans="1:36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137"/>
      <c r="N18" s="138"/>
      <c r="O18" s="138"/>
      <c r="P18" s="138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  <c r="AJ18" s="2"/>
    </row>
    <row r="19" spans="1:36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137"/>
      <c r="N19" s="138"/>
      <c r="O19" s="138"/>
      <c r="P19" s="138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  <c r="AJ19" s="2"/>
    </row>
    <row r="20" spans="1:36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140"/>
      <c r="N20" s="141"/>
      <c r="O20" s="141"/>
      <c r="P20" s="141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  <c r="AJ20" s="2"/>
    </row>
    <row r="21" spans="1:36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31"/>
      <c r="N21" s="2"/>
      <c r="O21" s="31"/>
      <c r="P21" s="2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  <c r="AJ21" s="2"/>
    </row>
    <row r="22" spans="1:36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31"/>
      <c r="N22" s="2"/>
      <c r="O22" s="31"/>
      <c r="P22" s="2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  <c r="AJ22" s="2"/>
    </row>
    <row r="23" spans="1:36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31"/>
      <c r="N23" s="2"/>
      <c r="O23" s="31"/>
      <c r="P23" s="2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  <c r="AJ23" s="2"/>
    </row>
    <row r="24" spans="1:36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31"/>
      <c r="N24" s="2"/>
      <c r="O24" s="31"/>
      <c r="P24" s="2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  <c r="AJ24" s="2"/>
    </row>
    <row r="25" spans="1:36" s="1" customFormat="1" ht="30.2" customHeight="1">
      <c r="A25" s="22" t="s">
        <v>32</v>
      </c>
      <c r="B25" s="8"/>
      <c r="C25" s="31"/>
      <c r="D25" s="2"/>
      <c r="E25" s="31"/>
      <c r="F25" s="2"/>
      <c r="G25" s="31"/>
      <c r="H25" s="2"/>
      <c r="I25" s="31"/>
      <c r="J25" s="2"/>
      <c r="K25" s="31"/>
      <c r="L25" s="2"/>
      <c r="M25" s="31"/>
      <c r="N25" s="2"/>
      <c r="O25" s="31"/>
      <c r="P25" s="2"/>
      <c r="Q25" s="31"/>
      <c r="R25" s="2"/>
      <c r="S25" s="31"/>
      <c r="T25" s="2"/>
      <c r="U25" s="31"/>
      <c r="V25" s="2"/>
      <c r="W25" s="31"/>
      <c r="X25" s="2"/>
      <c r="Y25" s="31"/>
      <c r="Z25" s="2"/>
      <c r="AA25" s="178" t="s">
        <v>81</v>
      </c>
      <c r="AB25" s="179"/>
      <c r="AC25" s="179"/>
      <c r="AD25" s="180"/>
      <c r="AE25" s="2"/>
      <c r="AF25" s="39"/>
      <c r="AG25" s="31"/>
      <c r="AH25" s="2"/>
      <c r="AI25" s="31"/>
      <c r="AJ25" s="2"/>
    </row>
    <row r="26" spans="1:36" s="1" customFormat="1" ht="30.2" customHeight="1">
      <c r="A26" s="22" t="s">
        <v>33</v>
      </c>
      <c r="B26" s="8"/>
      <c r="C26" s="31"/>
      <c r="D26" s="2"/>
      <c r="E26" s="31"/>
      <c r="F26" s="2"/>
      <c r="G26" s="31"/>
      <c r="H26" s="2"/>
      <c r="I26" s="31"/>
      <c r="J26" s="2"/>
      <c r="K26" s="31"/>
      <c r="L26" s="2"/>
      <c r="M26" s="31"/>
      <c r="N26" s="2"/>
      <c r="O26" s="31"/>
      <c r="P26" s="2"/>
      <c r="Q26" s="31"/>
      <c r="R26" s="2"/>
      <c r="S26" s="31"/>
      <c r="T26" s="2"/>
      <c r="U26" s="31"/>
      <c r="V26" s="2"/>
      <c r="W26" s="31"/>
      <c r="X26" s="2"/>
      <c r="Y26" s="31"/>
      <c r="Z26" s="2"/>
      <c r="AA26" s="181"/>
      <c r="AB26" s="182"/>
      <c r="AC26" s="182"/>
      <c r="AD26" s="183"/>
      <c r="AE26" s="2"/>
      <c r="AF26" s="39"/>
      <c r="AG26" s="31"/>
      <c r="AH26" s="2"/>
      <c r="AI26" s="31"/>
      <c r="AJ26" s="2"/>
    </row>
    <row r="27" spans="1:36" s="1" customFormat="1" ht="30.2" customHeight="1">
      <c r="A27" s="22" t="s">
        <v>34</v>
      </c>
      <c r="B27" s="8"/>
      <c r="C27" s="31"/>
      <c r="D27" s="2"/>
      <c r="E27" s="31"/>
      <c r="F27" s="2"/>
      <c r="G27" s="134" t="s">
        <v>79</v>
      </c>
      <c r="H27" s="135"/>
      <c r="I27" s="135"/>
      <c r="J27" s="136"/>
      <c r="K27" s="31"/>
      <c r="L27" s="2"/>
      <c r="M27" s="31"/>
      <c r="N27" s="2"/>
      <c r="O27" s="31"/>
      <c r="P27" s="2"/>
      <c r="Q27" s="31"/>
      <c r="R27" s="2"/>
      <c r="S27" s="31"/>
      <c r="T27" s="2"/>
      <c r="U27" s="31"/>
      <c r="V27" s="2"/>
      <c r="W27" s="31"/>
      <c r="X27" s="2"/>
      <c r="Y27" s="31"/>
      <c r="Z27" s="2"/>
      <c r="AA27" s="181"/>
      <c r="AB27" s="182"/>
      <c r="AC27" s="182"/>
      <c r="AD27" s="183"/>
      <c r="AE27" s="2"/>
      <c r="AF27" s="39"/>
      <c r="AG27" s="31"/>
      <c r="AH27" s="2"/>
      <c r="AI27" s="31"/>
      <c r="AJ27" s="2"/>
    </row>
    <row r="28" spans="1:36" s="1" customFormat="1" ht="30.2" customHeight="1">
      <c r="A28" s="22" t="s">
        <v>35</v>
      </c>
      <c r="B28" s="8"/>
      <c r="C28" s="31"/>
      <c r="D28" s="2"/>
      <c r="E28" s="31"/>
      <c r="F28" s="2"/>
      <c r="G28" s="137"/>
      <c r="H28" s="138"/>
      <c r="I28" s="138"/>
      <c r="J28" s="139"/>
      <c r="K28" s="31"/>
      <c r="L28" s="2"/>
      <c r="M28" s="32"/>
      <c r="N28" s="16"/>
      <c r="O28" s="32"/>
      <c r="P28" s="16"/>
      <c r="Q28" s="31"/>
      <c r="R28" s="2"/>
      <c r="S28" s="31"/>
      <c r="T28" s="2"/>
      <c r="U28" s="31"/>
      <c r="V28" s="2"/>
      <c r="W28" s="31"/>
      <c r="X28" s="2"/>
      <c r="Y28" s="31"/>
      <c r="Z28" s="2"/>
      <c r="AA28" s="181"/>
      <c r="AB28" s="182"/>
      <c r="AC28" s="182"/>
      <c r="AD28" s="183"/>
      <c r="AE28" s="2"/>
      <c r="AF28" s="39"/>
      <c r="AG28" s="31"/>
      <c r="AH28" s="2"/>
      <c r="AI28" s="31"/>
      <c r="AJ28" s="2"/>
    </row>
    <row r="29" spans="1:36" s="1" customFormat="1" ht="30.2" customHeight="1">
      <c r="A29" s="22" t="s">
        <v>36</v>
      </c>
      <c r="B29" s="8"/>
      <c r="C29" s="31"/>
      <c r="D29" s="2"/>
      <c r="E29" s="31"/>
      <c r="F29" s="2"/>
      <c r="G29" s="137"/>
      <c r="H29" s="138"/>
      <c r="I29" s="138"/>
      <c r="J29" s="139"/>
      <c r="K29" s="31"/>
      <c r="L29" s="2"/>
      <c r="M29" s="42"/>
      <c r="N29" s="47"/>
      <c r="O29" s="44"/>
      <c r="P29" s="43"/>
      <c r="Q29" s="31"/>
      <c r="R29" s="2"/>
      <c r="S29" s="31"/>
      <c r="T29" s="2"/>
      <c r="U29" s="31"/>
      <c r="V29" s="2"/>
      <c r="W29" s="31"/>
      <c r="X29" s="2"/>
      <c r="Y29" s="31"/>
      <c r="Z29" s="2"/>
      <c r="AA29" s="181"/>
      <c r="AB29" s="182"/>
      <c r="AC29" s="182"/>
      <c r="AD29" s="183"/>
      <c r="AE29" s="2"/>
      <c r="AF29" s="39"/>
      <c r="AG29" s="31"/>
      <c r="AH29" s="2"/>
      <c r="AI29" s="31"/>
      <c r="AJ29" s="2"/>
    </row>
    <row r="30" spans="1:36" s="1" customFormat="1" ht="30.2" customHeight="1">
      <c r="A30" s="22" t="s">
        <v>37</v>
      </c>
      <c r="B30" s="8"/>
      <c r="C30" s="31"/>
      <c r="D30" s="2"/>
      <c r="E30" s="31"/>
      <c r="F30" s="2"/>
      <c r="G30" s="175"/>
      <c r="H30" s="176"/>
      <c r="I30" s="176"/>
      <c r="J30" s="177"/>
      <c r="K30" s="31"/>
      <c r="L30" s="2"/>
      <c r="M30" s="44"/>
      <c r="N30" s="47"/>
      <c r="O30" s="44"/>
      <c r="P30" s="43"/>
      <c r="Q30" s="31"/>
      <c r="R30" s="2"/>
      <c r="S30" s="31"/>
      <c r="T30" s="2"/>
      <c r="U30" s="31"/>
      <c r="V30" s="2"/>
      <c r="W30" s="31"/>
      <c r="X30" s="2"/>
      <c r="Y30" s="31"/>
      <c r="Z30" s="2"/>
      <c r="AA30" s="181"/>
      <c r="AB30" s="182"/>
      <c r="AC30" s="182"/>
      <c r="AD30" s="183"/>
      <c r="AE30" s="2"/>
      <c r="AF30" s="39"/>
      <c r="AG30" s="31"/>
      <c r="AH30" s="2"/>
      <c r="AI30" s="31"/>
      <c r="AJ30" s="2"/>
    </row>
    <row r="31" spans="1:36" s="1" customFormat="1" ht="30.2" customHeight="1">
      <c r="A31" s="22" t="s">
        <v>38</v>
      </c>
      <c r="B31" s="8"/>
      <c r="C31" s="32"/>
      <c r="D31" s="16"/>
      <c r="E31" s="32"/>
      <c r="F31" s="16"/>
      <c r="G31" s="172" t="s">
        <v>80</v>
      </c>
      <c r="H31" s="173"/>
      <c r="I31" s="173"/>
      <c r="J31" s="174"/>
      <c r="K31" s="32"/>
      <c r="L31" s="16"/>
      <c r="M31" s="44"/>
      <c r="N31" s="47"/>
      <c r="O31" s="44"/>
      <c r="P31" s="43"/>
      <c r="Q31" s="32"/>
      <c r="R31" s="16"/>
      <c r="S31" s="32"/>
      <c r="T31" s="16"/>
      <c r="U31" s="32"/>
      <c r="V31" s="16"/>
      <c r="W31" s="32"/>
      <c r="X31" s="16"/>
      <c r="Y31" s="32"/>
      <c r="Z31" s="16"/>
      <c r="AA31" s="181"/>
      <c r="AB31" s="182"/>
      <c r="AC31" s="182"/>
      <c r="AD31" s="183"/>
      <c r="AE31" s="2"/>
      <c r="AF31" s="39"/>
      <c r="AG31" s="32"/>
      <c r="AH31" s="16"/>
      <c r="AI31" s="32"/>
      <c r="AJ31" s="16"/>
    </row>
    <row r="32" spans="1:36" s="1" customFormat="1" ht="30.2" customHeight="1">
      <c r="A32" s="22" t="s">
        <v>39</v>
      </c>
      <c r="B32" s="8"/>
      <c r="C32" s="31"/>
      <c r="D32" s="2"/>
      <c r="E32" s="31"/>
      <c r="F32" s="2"/>
      <c r="G32" s="137"/>
      <c r="H32" s="138"/>
      <c r="I32" s="138"/>
      <c r="J32" s="139"/>
      <c r="K32" s="31"/>
      <c r="L32" s="2"/>
      <c r="M32" s="44"/>
      <c r="N32" s="47"/>
      <c r="O32" s="44"/>
      <c r="P32" s="43"/>
      <c r="Q32" s="31"/>
      <c r="R32" s="2"/>
      <c r="S32" s="31"/>
      <c r="T32" s="2"/>
      <c r="U32" s="31"/>
      <c r="V32" s="2"/>
      <c r="W32" s="31"/>
      <c r="X32" s="2"/>
      <c r="Y32" s="31"/>
      <c r="Z32" s="2"/>
      <c r="AA32" s="181"/>
      <c r="AB32" s="182"/>
      <c r="AC32" s="182"/>
      <c r="AD32" s="183"/>
      <c r="AE32" s="2"/>
      <c r="AF32" s="39"/>
      <c r="AG32" s="31"/>
      <c r="AH32" s="2"/>
      <c r="AI32" s="31"/>
      <c r="AJ32" s="2"/>
    </row>
    <row r="33" spans="1:36" s="1" customFormat="1" ht="30.2" customHeight="1">
      <c r="A33" s="22" t="s">
        <v>40</v>
      </c>
      <c r="B33" s="8"/>
      <c r="C33" s="31"/>
      <c r="D33" s="2"/>
      <c r="E33" s="31"/>
      <c r="F33" s="2"/>
      <c r="G33" s="137"/>
      <c r="H33" s="138"/>
      <c r="I33" s="138"/>
      <c r="J33" s="139"/>
      <c r="K33" s="31"/>
      <c r="L33" s="2"/>
      <c r="M33" s="44"/>
      <c r="N33" s="47"/>
      <c r="O33" s="44"/>
      <c r="P33" s="43"/>
      <c r="Q33" s="31"/>
      <c r="R33" s="2"/>
      <c r="S33" s="31"/>
      <c r="T33" s="2"/>
      <c r="U33" s="31"/>
      <c r="V33" s="2"/>
      <c r="W33" s="31"/>
      <c r="X33" s="2"/>
      <c r="Y33" s="31"/>
      <c r="Z33" s="2"/>
      <c r="AA33" s="181"/>
      <c r="AB33" s="182"/>
      <c r="AC33" s="182"/>
      <c r="AD33" s="183"/>
      <c r="AE33" s="2"/>
      <c r="AF33" s="39"/>
      <c r="AG33" s="31"/>
      <c r="AH33" s="2"/>
      <c r="AI33" s="31"/>
      <c r="AJ33" s="2"/>
    </row>
    <row r="34" spans="1:36" s="1" customFormat="1" ht="30.2" customHeight="1">
      <c r="A34" s="10" t="s">
        <v>41</v>
      </c>
      <c r="B34" s="29"/>
      <c r="C34" s="31"/>
      <c r="D34" s="2"/>
      <c r="E34" s="31"/>
      <c r="F34" s="2"/>
      <c r="G34" s="140"/>
      <c r="H34" s="141"/>
      <c r="I34" s="141"/>
      <c r="J34" s="142"/>
      <c r="K34" s="31"/>
      <c r="L34" s="2"/>
      <c r="M34" s="45"/>
      <c r="N34" s="48"/>
      <c r="O34" s="45"/>
      <c r="P34" s="46"/>
      <c r="Q34" s="31"/>
      <c r="R34" s="2"/>
      <c r="S34" s="31"/>
      <c r="T34" s="2"/>
      <c r="U34" s="31"/>
      <c r="V34" s="2"/>
      <c r="W34" s="31"/>
      <c r="X34" s="2"/>
      <c r="Y34" s="31"/>
      <c r="Z34" s="2"/>
      <c r="AA34" s="184"/>
      <c r="AB34" s="185"/>
      <c r="AC34" s="185"/>
      <c r="AD34" s="186"/>
      <c r="AE34" s="2"/>
      <c r="AF34" s="39"/>
      <c r="AG34" s="31"/>
      <c r="AH34" s="2"/>
      <c r="AI34" s="31"/>
      <c r="AJ34" s="2"/>
    </row>
    <row r="35" spans="1:36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  <c r="AJ36" s="24"/>
    </row>
    <row r="37" spans="1:36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  <c r="AJ37" s="24"/>
    </row>
    <row r="38" spans="1:36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  <c r="AJ38" s="24"/>
    </row>
    <row r="39" spans="1:36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  <c r="AJ39" s="24"/>
    </row>
    <row r="40" spans="1:36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  <c r="AJ40" s="24"/>
    </row>
    <row r="41" spans="1:36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  <c r="AJ41" s="24"/>
    </row>
    <row r="42" spans="1:36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160"/>
      <c r="V42" s="119"/>
      <c r="W42" s="120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  <c r="AJ42" s="24"/>
    </row>
    <row r="43" spans="1:36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161"/>
      <c r="V43" s="121"/>
      <c r="W43" s="122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  <c r="AJ43" s="24"/>
    </row>
    <row r="44" spans="1:36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161"/>
      <c r="V44" s="121"/>
      <c r="W44" s="122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  <c r="AJ44" s="24"/>
    </row>
    <row r="45" spans="1:36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161"/>
      <c r="V45" s="121"/>
      <c r="W45" s="122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  <c r="AJ45" s="24"/>
    </row>
    <row r="46" spans="1:36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162"/>
      <c r="V46" s="123"/>
      <c r="W46" s="124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  <c r="AJ46" s="24"/>
    </row>
    <row r="47" spans="1:36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  <c r="AJ47" s="24"/>
    </row>
    <row r="48" spans="1:36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  <c r="AJ48" s="24"/>
    </row>
    <row r="49" spans="1:36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  <c r="AJ49" s="24"/>
    </row>
    <row r="50" spans="1:36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  <c r="AJ50" s="24"/>
    </row>
    <row r="51" spans="1:36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  <c r="AJ51" s="24"/>
    </row>
    <row r="52" spans="1:36" s="1" customFormat="1" ht="30.2" customHeight="1">
      <c r="A52" s="9" t="s">
        <v>58</v>
      </c>
      <c r="B52" s="28"/>
      <c r="C52" s="31"/>
      <c r="D52" s="163" t="s">
        <v>101</v>
      </c>
      <c r="E52" s="164"/>
      <c r="F52" s="165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  <c r="AJ52" s="24"/>
    </row>
    <row r="53" spans="1:36" s="1" customFormat="1" ht="30.2" customHeight="1">
      <c r="A53" s="9" t="s">
        <v>59</v>
      </c>
      <c r="B53" s="28"/>
      <c r="C53" s="31"/>
      <c r="D53" s="166"/>
      <c r="E53" s="167"/>
      <c r="F53" s="168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  <c r="AJ53" s="24"/>
    </row>
    <row r="54" spans="1:36" s="1" customFormat="1" ht="30.2" customHeight="1">
      <c r="A54" s="9" t="s">
        <v>60</v>
      </c>
      <c r="B54" s="28"/>
      <c r="C54" s="31"/>
      <c r="D54" s="166"/>
      <c r="E54" s="167"/>
      <c r="F54" s="168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  <c r="AJ54" s="24"/>
    </row>
    <row r="55" spans="1:36" s="1" customFormat="1" ht="30.2" customHeight="1">
      <c r="A55" s="9" t="s">
        <v>61</v>
      </c>
      <c r="B55" s="28"/>
      <c r="C55" s="31"/>
      <c r="D55" s="169"/>
      <c r="E55" s="170"/>
      <c r="F55" s="171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  <c r="AJ55" s="24"/>
    </row>
    <row r="56" spans="1:36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  <c r="AJ56" s="24"/>
    </row>
    <row r="57" spans="1:36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  <c r="AJ57" s="24"/>
    </row>
    <row r="58" spans="1:36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  <c r="AJ58" s="24"/>
    </row>
    <row r="59" spans="1:36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  <c r="AJ59" s="25"/>
    </row>
    <row r="60" spans="1:36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  <c r="AJ60" s="14"/>
    </row>
    <row r="61" spans="1:36">
      <c r="A61" s="9" t="s">
        <v>67</v>
      </c>
      <c r="B61" s="28"/>
      <c r="C61" s="31"/>
      <c r="D61" s="2"/>
      <c r="E61" s="31"/>
      <c r="F61" s="2"/>
      <c r="G61" s="31"/>
      <c r="H61" s="2"/>
      <c r="I61" s="31"/>
      <c r="J61" s="2"/>
      <c r="K61" s="31"/>
      <c r="L61" s="2"/>
      <c r="M61" s="31"/>
      <c r="N61" s="2"/>
      <c r="O61" s="31"/>
      <c r="P61" s="2"/>
      <c r="Q61" s="31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  <c r="AJ61" s="14"/>
    </row>
    <row r="62" spans="1:36" ht="32.25" customHeight="1">
      <c r="A62" s="9" t="s">
        <v>68</v>
      </c>
      <c r="B62" s="28"/>
      <c r="C62" s="32"/>
      <c r="D62" s="16"/>
      <c r="E62" s="32"/>
      <c r="F62" s="25"/>
      <c r="G62" s="59"/>
      <c r="H62" s="60"/>
      <c r="I62" s="57"/>
      <c r="J62" s="55"/>
      <c r="K62" s="32"/>
      <c r="L62" s="16"/>
      <c r="M62" s="134" t="s">
        <v>83</v>
      </c>
      <c r="N62" s="135"/>
      <c r="O62" s="135"/>
      <c r="P62" s="136"/>
      <c r="Q62" s="32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  <c r="AJ62" s="14"/>
    </row>
    <row r="63" spans="1:36">
      <c r="A63" s="9" t="s">
        <v>69</v>
      </c>
      <c r="B63" s="28"/>
      <c r="C63" s="31"/>
      <c r="D63" s="2"/>
      <c r="E63" s="31"/>
      <c r="F63" s="24"/>
      <c r="G63" s="61"/>
      <c r="H63" s="62"/>
      <c r="I63" s="58"/>
      <c r="J63" s="56"/>
      <c r="K63" s="31"/>
      <c r="L63" s="2"/>
      <c r="M63" s="137"/>
      <c r="N63" s="138"/>
      <c r="O63" s="138"/>
      <c r="P63" s="139"/>
      <c r="Q63" s="31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  <c r="AJ63" s="14"/>
    </row>
    <row r="64" spans="1:36">
      <c r="A64" s="9" t="s">
        <v>70</v>
      </c>
      <c r="B64" s="28"/>
      <c r="C64" s="31"/>
      <c r="D64" s="2"/>
      <c r="E64" s="31"/>
      <c r="F64" s="24"/>
      <c r="G64" s="61"/>
      <c r="H64" s="62"/>
      <c r="I64" s="58"/>
      <c r="J64" s="56"/>
      <c r="K64" s="31"/>
      <c r="L64" s="2"/>
      <c r="M64" s="137"/>
      <c r="N64" s="138"/>
      <c r="O64" s="138"/>
      <c r="P64" s="139"/>
      <c r="Q64" s="31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  <c r="AJ64" s="14"/>
    </row>
    <row r="65" spans="1:36">
      <c r="A65" s="9" t="s">
        <v>71</v>
      </c>
      <c r="B65" s="28"/>
      <c r="C65" s="31"/>
      <c r="D65" s="2"/>
      <c r="E65" s="31"/>
      <c r="F65" s="24"/>
      <c r="G65" s="61"/>
      <c r="H65" s="62"/>
      <c r="I65" s="58"/>
      <c r="J65" s="56"/>
      <c r="K65" s="31"/>
      <c r="L65" s="2"/>
      <c r="M65" s="140"/>
      <c r="N65" s="141"/>
      <c r="O65" s="141"/>
      <c r="P65" s="142"/>
      <c r="Q65" s="31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  <c r="AJ65" s="14"/>
    </row>
  </sheetData>
  <mergeCells count="46">
    <mergeCell ref="AE4:AF4"/>
    <mergeCell ref="AG4:AH4"/>
    <mergeCell ref="M62:P65"/>
    <mergeCell ref="G31:J34"/>
    <mergeCell ref="G27:J30"/>
    <mergeCell ref="AA25:AD34"/>
    <mergeCell ref="M13:P20"/>
    <mergeCell ref="U42:W46"/>
    <mergeCell ref="O4:P4"/>
    <mergeCell ref="Q4:R4"/>
    <mergeCell ref="S4:T4"/>
    <mergeCell ref="U4:V4"/>
    <mergeCell ref="W4:X4"/>
    <mergeCell ref="Y4:Z4"/>
    <mergeCell ref="AA4:AB4"/>
    <mergeCell ref="AC4:AD4"/>
    <mergeCell ref="AD3:AE3"/>
    <mergeCell ref="AF3:AG3"/>
    <mergeCell ref="A2:L2"/>
    <mergeCell ref="N2:R2"/>
    <mergeCell ref="T2:X2"/>
    <mergeCell ref="Z2:AD2"/>
    <mergeCell ref="Z3:AA3"/>
    <mergeCell ref="AB3:AC3"/>
    <mergeCell ref="X3:Y3"/>
    <mergeCell ref="C4:D4"/>
    <mergeCell ref="E4:F4"/>
    <mergeCell ref="G4:H4"/>
    <mergeCell ref="I4:J4"/>
    <mergeCell ref="K4:L4"/>
    <mergeCell ref="D52:F55"/>
    <mergeCell ref="A1:S1"/>
    <mergeCell ref="T1:AI1"/>
    <mergeCell ref="M4:N4"/>
    <mergeCell ref="AH3:AI3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rintOptions horizontalCentered="1" verticalCentered="1"/>
  <pageMargins left="0" right="0" top="0" bottom="0" header="0" footer="0"/>
  <pageSetup paperSize="9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BF51-3E06-4845-B1F8-1CE13273DAE8}">
  <sheetPr>
    <pageSetUpPr fitToPage="1"/>
  </sheetPr>
  <dimension ref="A1:AI66"/>
  <sheetViews>
    <sheetView zoomScale="70" zoomScaleNormal="70" zoomScaleSheetLayoutView="40" workbookViewId="0">
      <pane xSplit="1" ySplit="3" topLeftCell="B52" activePane="bottomRight" state="frozen"/>
      <selection activeCell="AO12" sqref="AO12"/>
      <selection pane="topRight" activeCell="AO12" sqref="AO12"/>
      <selection pane="bottomLeft" activeCell="AO12" sqref="AO12"/>
      <selection pane="bottomRight" activeCell="M11" sqref="M11:P20"/>
    </sheetView>
  </sheetViews>
  <sheetFormatPr defaultRowHeight="32.25"/>
  <cols>
    <col min="1" max="1" width="22.625" style="8" customWidth="1"/>
    <col min="2" max="31" width="6.125" customWidth="1"/>
  </cols>
  <sheetData>
    <row r="1" spans="1:35" s="4" customFormat="1" ht="75" customHeight="1">
      <c r="A1" s="100">
        <f>月曜日!A1+1</f>
        <v>45769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6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134" t="s">
        <v>102</v>
      </c>
      <c r="N5" s="135"/>
      <c r="O5" s="135"/>
      <c r="P5" s="187"/>
      <c r="Q5" s="70"/>
      <c r="R5" s="69"/>
      <c r="S5" s="67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137"/>
      <c r="N6" s="138"/>
      <c r="O6" s="138"/>
      <c r="P6" s="188"/>
      <c r="Q6" s="70"/>
      <c r="R6" s="69"/>
      <c r="S6" s="67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137"/>
      <c r="N7" s="138"/>
      <c r="O7" s="138"/>
      <c r="P7" s="188"/>
      <c r="Q7" s="70"/>
      <c r="R7" s="69"/>
      <c r="S7" s="67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137"/>
      <c r="N8" s="138"/>
      <c r="O8" s="138"/>
      <c r="P8" s="188"/>
      <c r="Q8" s="70"/>
      <c r="R8" s="69"/>
      <c r="S8" s="67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137"/>
      <c r="N9" s="138"/>
      <c r="O9" s="138"/>
      <c r="P9" s="188"/>
      <c r="Q9" s="70"/>
      <c r="R9" s="69"/>
      <c r="S9" s="67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140"/>
      <c r="N10" s="141"/>
      <c r="O10" s="141"/>
      <c r="P10" s="189"/>
      <c r="Q10" s="70"/>
      <c r="R10" s="69"/>
      <c r="S10" s="67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134" t="s">
        <v>103</v>
      </c>
      <c r="N11" s="135"/>
      <c r="O11" s="135"/>
      <c r="P11" s="135"/>
      <c r="Q11" s="70"/>
      <c r="R11" s="69"/>
      <c r="S11" s="67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137"/>
      <c r="N12" s="138"/>
      <c r="O12" s="138"/>
      <c r="P12" s="138"/>
      <c r="Q12" s="70"/>
      <c r="R12" s="69"/>
      <c r="S12" s="67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137"/>
      <c r="N13" s="138"/>
      <c r="O13" s="138"/>
      <c r="P13" s="138"/>
      <c r="Q13" s="70"/>
      <c r="R13" s="69"/>
      <c r="S13" s="67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137"/>
      <c r="N14" s="138"/>
      <c r="O14" s="138"/>
      <c r="P14" s="138"/>
      <c r="Q14" s="70"/>
      <c r="R14" s="69"/>
      <c r="S14" s="67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137"/>
      <c r="N15" s="138"/>
      <c r="O15" s="138"/>
      <c r="P15" s="138"/>
      <c r="Q15" s="31"/>
      <c r="R15" s="2"/>
      <c r="S15" s="31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137"/>
      <c r="N16" s="138"/>
      <c r="O16" s="138"/>
      <c r="P16" s="138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137"/>
      <c r="N17" s="138"/>
      <c r="O17" s="138"/>
      <c r="P17" s="138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137"/>
      <c r="N18" s="138"/>
      <c r="O18" s="138"/>
      <c r="P18" s="138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137"/>
      <c r="N19" s="138"/>
      <c r="O19" s="138"/>
      <c r="P19" s="138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140"/>
      <c r="N20" s="141"/>
      <c r="O20" s="141"/>
      <c r="P20" s="141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31"/>
      <c r="N21" s="2"/>
      <c r="O21" s="31"/>
      <c r="P21" s="2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31"/>
      <c r="N22" s="2"/>
      <c r="O22" s="31"/>
      <c r="P22" s="2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31"/>
      <c r="N23" s="2"/>
      <c r="O23" s="31"/>
      <c r="P23" s="2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31"/>
      <c r="N24" s="2"/>
      <c r="O24" s="31"/>
      <c r="P24" s="2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"/>
      <c r="G25" s="31"/>
      <c r="H25" s="2"/>
      <c r="I25" s="31"/>
      <c r="J25" s="2"/>
      <c r="K25" s="31"/>
      <c r="L25" s="2"/>
      <c r="M25" s="31"/>
      <c r="N25" s="2"/>
      <c r="O25" s="31"/>
      <c r="P25" s="2"/>
      <c r="Q25" s="31"/>
      <c r="R25" s="2"/>
      <c r="S25" s="31"/>
      <c r="T25" s="2"/>
      <c r="U25" s="31"/>
      <c r="V25" s="2"/>
      <c r="W25" s="31"/>
      <c r="X25" s="2"/>
      <c r="Y25" s="31"/>
      <c r="Z25" s="24"/>
      <c r="AA25" s="70"/>
      <c r="AB25" s="72"/>
      <c r="AC25" s="75"/>
      <c r="AD25" s="73"/>
      <c r="AE25" s="75"/>
      <c r="AF25" s="73"/>
      <c r="AG25" s="67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"/>
      <c r="G26" s="31"/>
      <c r="H26" s="2"/>
      <c r="I26" s="31"/>
      <c r="J26" s="2"/>
      <c r="K26" s="31"/>
      <c r="L26" s="2"/>
      <c r="M26" s="31"/>
      <c r="N26" s="2"/>
      <c r="O26" s="31"/>
      <c r="P26" s="2"/>
      <c r="Q26" s="31"/>
      <c r="R26" s="2"/>
      <c r="S26" s="31"/>
      <c r="T26" s="2"/>
      <c r="U26" s="31"/>
      <c r="V26" s="2"/>
      <c r="W26" s="31"/>
      <c r="X26" s="2"/>
      <c r="Y26" s="31"/>
      <c r="Z26" s="24"/>
      <c r="AA26" s="70"/>
      <c r="AB26" s="73"/>
      <c r="AC26" s="75"/>
      <c r="AD26" s="73"/>
      <c r="AE26" s="75"/>
      <c r="AF26" s="73"/>
      <c r="AG26" s="67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"/>
      <c r="G27" s="31"/>
      <c r="H27" s="2"/>
      <c r="I27" s="31"/>
      <c r="J27" s="2"/>
      <c r="K27" s="31"/>
      <c r="L27" s="2"/>
      <c r="M27" s="31"/>
      <c r="N27" s="2"/>
      <c r="O27" s="31"/>
      <c r="P27" s="2"/>
      <c r="Q27" s="31"/>
      <c r="R27" s="2"/>
      <c r="S27" s="31"/>
      <c r="T27" s="2"/>
      <c r="U27" s="31"/>
      <c r="V27" s="2"/>
      <c r="W27" s="31"/>
      <c r="X27" s="2"/>
      <c r="Y27" s="31"/>
      <c r="Z27" s="24"/>
      <c r="AA27" s="70"/>
      <c r="AB27" s="73"/>
      <c r="AC27" s="75"/>
      <c r="AD27" s="73"/>
      <c r="AE27" s="75"/>
      <c r="AF27" s="73"/>
      <c r="AG27" s="67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31"/>
      <c r="H28" s="2"/>
      <c r="I28" s="31"/>
      <c r="J28" s="2"/>
      <c r="K28" s="31"/>
      <c r="L28" s="2"/>
      <c r="M28" s="31"/>
      <c r="N28" s="2"/>
      <c r="O28" s="31"/>
      <c r="P28" s="2"/>
      <c r="Q28" s="31"/>
      <c r="R28" s="2"/>
      <c r="S28" s="31"/>
      <c r="T28" s="2"/>
      <c r="U28" s="31"/>
      <c r="V28" s="2"/>
      <c r="W28" s="31"/>
      <c r="X28" s="2"/>
      <c r="Y28" s="31"/>
      <c r="Z28" s="24"/>
      <c r="AA28" s="70"/>
      <c r="AB28" s="73"/>
      <c r="AC28" s="75"/>
      <c r="AD28" s="73"/>
      <c r="AE28" s="75"/>
      <c r="AF28" s="73"/>
      <c r="AG28" s="67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4" t="s">
        <v>73</v>
      </c>
      <c r="H29" s="143"/>
      <c r="I29" s="143"/>
      <c r="J29" s="144"/>
      <c r="K29" s="31"/>
      <c r="L29" s="2"/>
      <c r="M29" s="134" t="s">
        <v>74</v>
      </c>
      <c r="N29" s="143"/>
      <c r="O29" s="143"/>
      <c r="P29" s="144"/>
      <c r="Q29" s="31"/>
      <c r="R29" s="2"/>
      <c r="S29" s="31"/>
      <c r="T29" s="2"/>
      <c r="U29" s="31"/>
      <c r="V29" s="2"/>
      <c r="W29" s="31"/>
      <c r="X29" s="2"/>
      <c r="Y29" s="31"/>
      <c r="Z29" s="24"/>
      <c r="AA29" s="70"/>
      <c r="AB29" s="73"/>
      <c r="AC29" s="75"/>
      <c r="AD29" s="73"/>
      <c r="AE29" s="75"/>
      <c r="AF29" s="73"/>
      <c r="AG29" s="67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45"/>
      <c r="H30" s="146"/>
      <c r="I30" s="146"/>
      <c r="J30" s="147"/>
      <c r="K30" s="31"/>
      <c r="L30" s="2"/>
      <c r="M30" s="145"/>
      <c r="N30" s="146"/>
      <c r="O30" s="146"/>
      <c r="P30" s="147"/>
      <c r="Q30" s="31"/>
      <c r="R30" s="2"/>
      <c r="S30" s="31"/>
      <c r="T30" s="2"/>
      <c r="U30" s="31"/>
      <c r="V30" s="2"/>
      <c r="W30" s="31"/>
      <c r="X30" s="2"/>
      <c r="Y30" s="31"/>
      <c r="Z30" s="24"/>
      <c r="AA30" s="70"/>
      <c r="AB30" s="74"/>
      <c r="AC30" s="76"/>
      <c r="AD30" s="74"/>
      <c r="AE30" s="75"/>
      <c r="AF30" s="73"/>
      <c r="AG30" s="67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45"/>
      <c r="H31" s="146"/>
      <c r="I31" s="146"/>
      <c r="J31" s="147"/>
      <c r="K31" s="32"/>
      <c r="L31" s="16"/>
      <c r="M31" s="145"/>
      <c r="N31" s="146"/>
      <c r="O31" s="146"/>
      <c r="P31" s="147"/>
      <c r="Q31" s="32"/>
      <c r="R31" s="16"/>
      <c r="S31" s="32"/>
      <c r="T31" s="16"/>
      <c r="U31" s="32"/>
      <c r="V31" s="16"/>
      <c r="W31" s="32"/>
      <c r="X31" s="16"/>
      <c r="Y31" s="32"/>
      <c r="Z31" s="16"/>
      <c r="AA31" s="137" t="s">
        <v>86</v>
      </c>
      <c r="AB31" s="138"/>
      <c r="AC31" s="138"/>
      <c r="AD31" s="138"/>
      <c r="AE31" s="75"/>
      <c r="AF31" s="73"/>
      <c r="AG31" s="71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45"/>
      <c r="H32" s="146"/>
      <c r="I32" s="146"/>
      <c r="J32" s="147"/>
      <c r="K32" s="31"/>
      <c r="L32" s="2"/>
      <c r="M32" s="145"/>
      <c r="N32" s="146"/>
      <c r="O32" s="146"/>
      <c r="P32" s="147"/>
      <c r="Q32" s="31"/>
      <c r="R32" s="2"/>
      <c r="S32" s="31"/>
      <c r="T32" s="2"/>
      <c r="U32" s="31"/>
      <c r="V32" s="2"/>
      <c r="W32" s="31"/>
      <c r="X32" s="2"/>
      <c r="Y32" s="31"/>
      <c r="Z32" s="2"/>
      <c r="AA32" s="137"/>
      <c r="AB32" s="138"/>
      <c r="AC32" s="138"/>
      <c r="AD32" s="138"/>
      <c r="AE32" s="75"/>
      <c r="AF32" s="73"/>
      <c r="AG32" s="67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45"/>
      <c r="H33" s="146"/>
      <c r="I33" s="146"/>
      <c r="J33" s="147"/>
      <c r="K33" s="31"/>
      <c r="L33" s="2"/>
      <c r="M33" s="145"/>
      <c r="N33" s="146"/>
      <c r="O33" s="146"/>
      <c r="P33" s="147"/>
      <c r="Q33" s="31"/>
      <c r="R33" s="2"/>
      <c r="S33" s="31"/>
      <c r="T33" s="2"/>
      <c r="U33" s="31"/>
      <c r="V33" s="2"/>
      <c r="W33" s="31"/>
      <c r="X33" s="2"/>
      <c r="Y33" s="31"/>
      <c r="Z33" s="2"/>
      <c r="AA33" s="137"/>
      <c r="AB33" s="138"/>
      <c r="AC33" s="138"/>
      <c r="AD33" s="138"/>
      <c r="AE33" s="75"/>
      <c r="AF33" s="73"/>
      <c r="AG33" s="67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8"/>
      <c r="H34" s="149"/>
      <c r="I34" s="149"/>
      <c r="J34" s="150"/>
      <c r="K34" s="31"/>
      <c r="L34" s="2"/>
      <c r="M34" s="148"/>
      <c r="N34" s="149"/>
      <c r="O34" s="149"/>
      <c r="P34" s="150"/>
      <c r="Q34" s="31"/>
      <c r="R34" s="2"/>
      <c r="S34" s="31"/>
      <c r="T34" s="2"/>
      <c r="U34" s="31"/>
      <c r="V34" s="2"/>
      <c r="W34" s="31"/>
      <c r="X34" s="2"/>
      <c r="Y34" s="31"/>
      <c r="Z34" s="2"/>
      <c r="AA34" s="140"/>
      <c r="AB34" s="141"/>
      <c r="AC34" s="141"/>
      <c r="AD34" s="141"/>
      <c r="AE34" s="75"/>
      <c r="AF34" s="73"/>
      <c r="AG34" s="67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134" t="s">
        <v>85</v>
      </c>
      <c r="N56" s="135"/>
      <c r="O56" s="135"/>
      <c r="P56" s="136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137"/>
      <c r="N57" s="138"/>
      <c r="O57" s="138"/>
      <c r="P57" s="139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137"/>
      <c r="N58" s="138"/>
      <c r="O58" s="138"/>
      <c r="P58" s="139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137"/>
      <c r="N59" s="138"/>
      <c r="O59" s="138"/>
      <c r="P59" s="139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137"/>
      <c r="N60" s="138"/>
      <c r="O60" s="138"/>
      <c r="P60" s="139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"/>
      <c r="G61" s="31"/>
      <c r="H61" s="2"/>
      <c r="I61" s="31"/>
      <c r="J61" s="2"/>
      <c r="K61" s="31"/>
      <c r="L61" s="2"/>
      <c r="M61" s="140"/>
      <c r="N61" s="141"/>
      <c r="O61" s="141"/>
      <c r="P61" s="142"/>
      <c r="Q61" s="31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16"/>
      <c r="G62" s="134" t="s">
        <v>84</v>
      </c>
      <c r="H62" s="135"/>
      <c r="I62" s="135"/>
      <c r="J62" s="136"/>
      <c r="K62" s="32"/>
      <c r="L62" s="16"/>
      <c r="M62" s="51"/>
      <c r="N62" s="55"/>
      <c r="O62" s="51"/>
      <c r="P62" s="55"/>
      <c r="Q62" s="32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"/>
      <c r="G63" s="137"/>
      <c r="H63" s="138"/>
      <c r="I63" s="138"/>
      <c r="J63" s="139"/>
      <c r="K63" s="31"/>
      <c r="L63" s="2"/>
      <c r="M63" s="64"/>
      <c r="N63" s="56"/>
      <c r="O63" s="64"/>
      <c r="P63" s="56"/>
      <c r="Q63" s="31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"/>
      <c r="G64" s="137"/>
      <c r="H64" s="138"/>
      <c r="I64" s="138"/>
      <c r="J64" s="139"/>
      <c r="K64" s="31"/>
      <c r="L64" s="2"/>
      <c r="M64" s="64"/>
      <c r="N64" s="56"/>
      <c r="O64" s="64"/>
      <c r="P64" s="56"/>
      <c r="Q64" s="31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"/>
      <c r="G65" s="140"/>
      <c r="H65" s="141"/>
      <c r="I65" s="141"/>
      <c r="J65" s="142"/>
      <c r="K65" s="31"/>
      <c r="L65" s="2"/>
      <c r="M65" s="65"/>
      <c r="N65" s="66"/>
      <c r="O65" s="65"/>
      <c r="P65" s="66"/>
      <c r="Q65" s="31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  <row r="66" spans="1:35">
      <c r="M66" s="63"/>
    </row>
  </sheetData>
  <mergeCells count="46">
    <mergeCell ref="G62:J65"/>
    <mergeCell ref="M56:P61"/>
    <mergeCell ref="AA31:AD34"/>
    <mergeCell ref="AG4:AH4"/>
    <mergeCell ref="G29:J34"/>
    <mergeCell ref="M29:P34"/>
    <mergeCell ref="W4:X4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Z3:AA3"/>
    <mergeCell ref="AB3:AC3"/>
    <mergeCell ref="AD3:AE3"/>
    <mergeCell ref="L3:M3"/>
    <mergeCell ref="N3:O3"/>
    <mergeCell ref="P3:Q3"/>
    <mergeCell ref="R3:S3"/>
    <mergeCell ref="T3:U3"/>
    <mergeCell ref="V3:W3"/>
    <mergeCell ref="M5:P10"/>
    <mergeCell ref="M11:P20"/>
    <mergeCell ref="A1:S1"/>
    <mergeCell ref="T1:AI1"/>
    <mergeCell ref="B3:C3"/>
    <mergeCell ref="D3:E3"/>
    <mergeCell ref="F3:G3"/>
    <mergeCell ref="H3:I3"/>
    <mergeCell ref="J3:K3"/>
    <mergeCell ref="AF3:AG3"/>
    <mergeCell ref="AH3:AI3"/>
    <mergeCell ref="A2:L2"/>
    <mergeCell ref="N2:R2"/>
    <mergeCell ref="T2:X2"/>
    <mergeCell ref="Z2:AD2"/>
    <mergeCell ref="X3:Y3"/>
  </mergeCells>
  <phoneticPr fontId="1"/>
  <printOptions horizontalCentered="1" verticalCentered="1"/>
  <pageMargins left="0" right="0" top="0" bottom="0" header="0" footer="0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AB1C-CD33-49E8-A43A-283475FA1B7A}">
  <sheetPr>
    <pageSetUpPr fitToPage="1"/>
  </sheetPr>
  <dimension ref="A1:AJ65"/>
  <sheetViews>
    <sheetView zoomScale="70" zoomScaleNormal="70" zoomScaleSheetLayoutView="40" workbookViewId="0">
      <pane xSplit="1" ySplit="4" topLeftCell="B23" activePane="bottomRight" state="frozen"/>
      <selection activeCell="AO12" sqref="AO12"/>
      <selection pane="topRight" activeCell="AO12" sqref="AO12"/>
      <selection pane="bottomLeft" activeCell="AO12" sqref="AO12"/>
      <selection pane="bottomRight" activeCell="T2" sqref="T2:X2"/>
    </sheetView>
  </sheetViews>
  <sheetFormatPr defaultRowHeight="32.25"/>
  <cols>
    <col min="1" max="1" width="22.625" style="8" customWidth="1"/>
    <col min="2" max="2" width="1.375" style="8" customWidth="1"/>
    <col min="3" max="35" width="5.625" customWidth="1"/>
  </cols>
  <sheetData>
    <row r="1" spans="1:36" s="4" customFormat="1" ht="75" customHeight="1">
      <c r="A1" s="100">
        <f>+火曜日!A1+1</f>
        <v>45770</v>
      </c>
      <c r="B1" s="100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2" t="s">
        <v>7</v>
      </c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</row>
    <row r="2" spans="1:36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  <c r="AJ2" s="6"/>
    </row>
    <row r="3" spans="1:36" s="7" customFormat="1" ht="50.1" customHeight="1">
      <c r="A3" s="12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  <c r="AJ3" s="6"/>
    </row>
    <row r="4" spans="1:36" s="34" customFormat="1" ht="25.5">
      <c r="A4" s="33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6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31"/>
      <c r="N5" s="2"/>
      <c r="O5" s="134" t="s">
        <v>75</v>
      </c>
      <c r="P5" s="143"/>
      <c r="Q5" s="143"/>
      <c r="R5" s="144"/>
      <c r="S5" s="31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  <c r="AJ5" s="2"/>
    </row>
    <row r="6" spans="1:36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31"/>
      <c r="N6" s="2"/>
      <c r="O6" s="145"/>
      <c r="P6" s="146"/>
      <c r="Q6" s="146"/>
      <c r="R6" s="147"/>
      <c r="S6" s="31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  <c r="AJ6" s="2"/>
    </row>
    <row r="7" spans="1:36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31"/>
      <c r="N7" s="2"/>
      <c r="O7" s="145"/>
      <c r="P7" s="146"/>
      <c r="Q7" s="146"/>
      <c r="R7" s="147"/>
      <c r="S7" s="31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  <c r="AJ7" s="2"/>
    </row>
    <row r="8" spans="1:36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31"/>
      <c r="N8" s="2"/>
      <c r="O8" s="145"/>
      <c r="P8" s="146"/>
      <c r="Q8" s="146"/>
      <c r="R8" s="147"/>
      <c r="S8" s="31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  <c r="AJ8" s="2"/>
    </row>
    <row r="9" spans="1:36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"/>
      <c r="O9" s="145"/>
      <c r="P9" s="146"/>
      <c r="Q9" s="146"/>
      <c r="R9" s="147"/>
      <c r="S9" s="31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  <c r="AJ9" s="2"/>
    </row>
    <row r="10" spans="1:36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"/>
      <c r="O10" s="145"/>
      <c r="P10" s="146"/>
      <c r="Q10" s="146"/>
      <c r="R10" s="147"/>
      <c r="S10" s="31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  <c r="AJ10" s="2"/>
    </row>
    <row r="11" spans="1:36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"/>
      <c r="O11" s="145"/>
      <c r="P11" s="146"/>
      <c r="Q11" s="146"/>
      <c r="R11" s="147"/>
      <c r="S11" s="31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  <c r="AJ11" s="2"/>
    </row>
    <row r="12" spans="1:36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"/>
      <c r="O12" s="145"/>
      <c r="P12" s="146"/>
      <c r="Q12" s="146"/>
      <c r="R12" s="147"/>
      <c r="S12" s="31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  <c r="AJ12" s="2"/>
    </row>
    <row r="13" spans="1:36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31"/>
      <c r="N13" s="2"/>
      <c r="O13" s="145"/>
      <c r="P13" s="146"/>
      <c r="Q13" s="146"/>
      <c r="R13" s="147"/>
      <c r="S13" s="31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  <c r="AJ13" s="2"/>
    </row>
    <row r="14" spans="1:36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31"/>
      <c r="N14" s="2"/>
      <c r="O14" s="148"/>
      <c r="P14" s="149"/>
      <c r="Q14" s="149"/>
      <c r="R14" s="150"/>
      <c r="S14" s="31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  <c r="AJ14" s="2"/>
    </row>
    <row r="15" spans="1:36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31"/>
      <c r="N15" s="2"/>
      <c r="O15" s="31"/>
      <c r="P15" s="2"/>
      <c r="Q15" s="31"/>
      <c r="R15" s="2"/>
      <c r="S15" s="31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  <c r="AJ15" s="2"/>
    </row>
    <row r="16" spans="1:36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31"/>
      <c r="N16" s="2"/>
      <c r="O16" s="31"/>
      <c r="P16" s="2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  <c r="AJ16" s="2"/>
    </row>
    <row r="17" spans="1:36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31"/>
      <c r="N17" s="2"/>
      <c r="O17" s="31"/>
      <c r="P17" s="2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  <c r="AJ17" s="2"/>
    </row>
    <row r="18" spans="1:36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31"/>
      <c r="N18" s="2"/>
      <c r="O18" s="31"/>
      <c r="P18" s="2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  <c r="AJ18" s="2"/>
    </row>
    <row r="19" spans="1:36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31"/>
      <c r="N19" s="2"/>
      <c r="O19" s="31"/>
      <c r="P19" s="2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  <c r="AJ19" s="2"/>
    </row>
    <row r="20" spans="1:36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31"/>
      <c r="N20" s="2"/>
      <c r="O20" s="31"/>
      <c r="P20" s="2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  <c r="AJ20" s="2"/>
    </row>
    <row r="21" spans="1:36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31"/>
      <c r="N21" s="2"/>
      <c r="O21" s="31"/>
      <c r="P21" s="2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  <c r="AJ21" s="2"/>
    </row>
    <row r="22" spans="1:36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31"/>
      <c r="N22" s="2"/>
      <c r="O22" s="31"/>
      <c r="P22" s="2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  <c r="AJ22" s="2"/>
    </row>
    <row r="23" spans="1:36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31"/>
      <c r="N23" s="2"/>
      <c r="O23" s="31"/>
      <c r="P23" s="2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  <c r="AJ23" s="2"/>
    </row>
    <row r="24" spans="1:36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31"/>
      <c r="N24" s="2"/>
      <c r="O24" s="31"/>
      <c r="P24" s="2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  <c r="AJ24" s="2"/>
    </row>
    <row r="25" spans="1:36" s="1" customFormat="1" ht="30.2" customHeight="1">
      <c r="A25" s="22" t="s">
        <v>32</v>
      </c>
      <c r="B25" s="8"/>
      <c r="C25" s="31"/>
      <c r="D25" s="2"/>
      <c r="E25" s="31"/>
      <c r="F25" s="2"/>
      <c r="G25" s="134" t="s">
        <v>73</v>
      </c>
      <c r="H25" s="135"/>
      <c r="I25" s="135"/>
      <c r="J25" s="136"/>
      <c r="K25" s="31"/>
      <c r="L25" s="2"/>
      <c r="M25" s="134" t="s">
        <v>74</v>
      </c>
      <c r="N25" s="135"/>
      <c r="O25" s="135"/>
      <c r="P25" s="136"/>
      <c r="Q25" s="31"/>
      <c r="R25" s="2"/>
      <c r="S25" s="31"/>
      <c r="T25" s="2"/>
      <c r="U25" s="31"/>
      <c r="V25" s="2"/>
      <c r="W25" s="31"/>
      <c r="X25" s="2"/>
      <c r="Y25" s="31"/>
      <c r="Z25" s="2"/>
      <c r="AA25" s="31"/>
      <c r="AB25" s="178" t="s">
        <v>76</v>
      </c>
      <c r="AC25" s="190"/>
      <c r="AD25" s="190"/>
      <c r="AE25" s="191"/>
      <c r="AF25" s="2"/>
      <c r="AG25" s="31"/>
      <c r="AH25" s="2"/>
      <c r="AI25" s="31"/>
      <c r="AJ25" s="2"/>
    </row>
    <row r="26" spans="1:36" s="1" customFormat="1" ht="30.2" customHeight="1">
      <c r="A26" s="22" t="s">
        <v>33</v>
      </c>
      <c r="B26" s="8"/>
      <c r="C26" s="31"/>
      <c r="D26" s="2"/>
      <c r="E26" s="31"/>
      <c r="F26" s="2"/>
      <c r="G26" s="137"/>
      <c r="H26" s="138"/>
      <c r="I26" s="138"/>
      <c r="J26" s="139"/>
      <c r="K26" s="31"/>
      <c r="L26" s="2"/>
      <c r="M26" s="137"/>
      <c r="N26" s="138"/>
      <c r="O26" s="138"/>
      <c r="P26" s="139"/>
      <c r="Q26" s="31"/>
      <c r="R26" s="2"/>
      <c r="S26" s="31"/>
      <c r="T26" s="2"/>
      <c r="U26" s="31"/>
      <c r="V26" s="2"/>
      <c r="W26" s="31"/>
      <c r="X26" s="2"/>
      <c r="Y26" s="31"/>
      <c r="Z26" s="2"/>
      <c r="AA26" s="31"/>
      <c r="AB26" s="192"/>
      <c r="AC26" s="193"/>
      <c r="AD26" s="193"/>
      <c r="AE26" s="194"/>
      <c r="AF26" s="2"/>
      <c r="AG26" s="31"/>
      <c r="AH26" s="2"/>
      <c r="AI26" s="31"/>
      <c r="AJ26" s="2"/>
    </row>
    <row r="27" spans="1:36" s="1" customFormat="1" ht="30.2" customHeight="1">
      <c r="A27" s="22" t="s">
        <v>34</v>
      </c>
      <c r="B27" s="8"/>
      <c r="C27" s="31"/>
      <c r="D27" s="2"/>
      <c r="E27" s="31"/>
      <c r="F27" s="2"/>
      <c r="G27" s="137"/>
      <c r="H27" s="138"/>
      <c r="I27" s="138"/>
      <c r="J27" s="139"/>
      <c r="K27" s="31"/>
      <c r="L27" s="2"/>
      <c r="M27" s="137"/>
      <c r="N27" s="138"/>
      <c r="O27" s="138"/>
      <c r="P27" s="139"/>
      <c r="Q27" s="31"/>
      <c r="R27" s="2"/>
      <c r="S27" s="31"/>
      <c r="T27" s="2"/>
      <c r="U27" s="31"/>
      <c r="V27" s="2"/>
      <c r="W27" s="31"/>
      <c r="X27" s="2"/>
      <c r="Y27" s="31"/>
      <c r="Z27" s="2"/>
      <c r="AA27" s="31"/>
      <c r="AB27" s="192"/>
      <c r="AC27" s="193"/>
      <c r="AD27" s="193"/>
      <c r="AE27" s="194"/>
      <c r="AF27" s="2"/>
      <c r="AG27" s="31"/>
      <c r="AH27" s="2"/>
      <c r="AI27" s="31"/>
      <c r="AJ27" s="2"/>
    </row>
    <row r="28" spans="1:36" s="1" customFormat="1" ht="30.2" customHeight="1">
      <c r="A28" s="22" t="s">
        <v>35</v>
      </c>
      <c r="B28" s="8"/>
      <c r="C28" s="31"/>
      <c r="D28" s="2"/>
      <c r="E28" s="31"/>
      <c r="F28" s="2"/>
      <c r="G28" s="137"/>
      <c r="H28" s="138"/>
      <c r="I28" s="138"/>
      <c r="J28" s="139"/>
      <c r="K28" s="31"/>
      <c r="L28" s="2"/>
      <c r="M28" s="137"/>
      <c r="N28" s="138"/>
      <c r="O28" s="138"/>
      <c r="P28" s="139"/>
      <c r="Q28" s="31"/>
      <c r="R28" s="2"/>
      <c r="S28" s="31"/>
      <c r="T28" s="2"/>
      <c r="U28" s="31"/>
      <c r="V28" s="2"/>
      <c r="W28" s="31"/>
      <c r="X28" s="2"/>
      <c r="Y28" s="31"/>
      <c r="Z28" s="2"/>
      <c r="AA28" s="31"/>
      <c r="AB28" s="192"/>
      <c r="AC28" s="193"/>
      <c r="AD28" s="193"/>
      <c r="AE28" s="194"/>
      <c r="AF28" s="2"/>
      <c r="AG28" s="31"/>
      <c r="AH28" s="2"/>
      <c r="AI28" s="31"/>
      <c r="AJ28" s="2"/>
    </row>
    <row r="29" spans="1:36" s="1" customFormat="1" ht="30.2" customHeight="1">
      <c r="A29" s="22" t="s">
        <v>36</v>
      </c>
      <c r="B29" s="8"/>
      <c r="C29" s="31"/>
      <c r="D29" s="2"/>
      <c r="E29" s="31"/>
      <c r="F29" s="2"/>
      <c r="G29" s="137"/>
      <c r="H29" s="138"/>
      <c r="I29" s="138"/>
      <c r="J29" s="139"/>
      <c r="K29" s="31"/>
      <c r="L29" s="2"/>
      <c r="M29" s="137"/>
      <c r="N29" s="138"/>
      <c r="O29" s="138"/>
      <c r="P29" s="139"/>
      <c r="Q29" s="31"/>
      <c r="R29" s="2"/>
      <c r="S29" s="31"/>
      <c r="T29" s="2"/>
      <c r="U29" s="31"/>
      <c r="V29" s="2"/>
      <c r="W29" s="31"/>
      <c r="X29" s="2"/>
      <c r="Y29" s="31"/>
      <c r="Z29" s="2"/>
      <c r="AA29" s="31"/>
      <c r="AB29" s="192"/>
      <c r="AC29" s="193"/>
      <c r="AD29" s="193"/>
      <c r="AE29" s="194"/>
      <c r="AF29" s="2"/>
      <c r="AG29" s="31"/>
      <c r="AH29" s="2"/>
      <c r="AI29" s="31"/>
      <c r="AJ29" s="2"/>
    </row>
    <row r="30" spans="1:36" s="1" customFormat="1" ht="30.2" customHeight="1">
      <c r="A30" s="22" t="s">
        <v>37</v>
      </c>
      <c r="B30" s="8"/>
      <c r="C30" s="31"/>
      <c r="D30" s="2"/>
      <c r="E30" s="31"/>
      <c r="F30" s="2"/>
      <c r="G30" s="137"/>
      <c r="H30" s="138"/>
      <c r="I30" s="138"/>
      <c r="J30" s="139"/>
      <c r="K30" s="31"/>
      <c r="L30" s="2"/>
      <c r="M30" s="137"/>
      <c r="N30" s="138"/>
      <c r="O30" s="138"/>
      <c r="P30" s="139"/>
      <c r="Q30" s="31"/>
      <c r="R30" s="2"/>
      <c r="S30" s="31"/>
      <c r="T30" s="2"/>
      <c r="U30" s="31"/>
      <c r="V30" s="2"/>
      <c r="W30" s="31"/>
      <c r="X30" s="2"/>
      <c r="Y30" s="31"/>
      <c r="Z30" s="2"/>
      <c r="AA30" s="31"/>
      <c r="AB30" s="192"/>
      <c r="AC30" s="193"/>
      <c r="AD30" s="193"/>
      <c r="AE30" s="194"/>
      <c r="AF30" s="2"/>
      <c r="AG30" s="31"/>
      <c r="AH30" s="2"/>
      <c r="AI30" s="31"/>
      <c r="AJ30" s="2"/>
    </row>
    <row r="31" spans="1:36" s="1" customFormat="1" ht="30.2" customHeight="1">
      <c r="A31" s="22" t="s">
        <v>38</v>
      </c>
      <c r="B31" s="8"/>
      <c r="C31" s="32"/>
      <c r="D31" s="16"/>
      <c r="E31" s="32"/>
      <c r="F31" s="16"/>
      <c r="G31" s="137" t="s">
        <v>104</v>
      </c>
      <c r="H31" s="138"/>
      <c r="I31" s="138"/>
      <c r="J31" s="139"/>
      <c r="K31" s="32"/>
      <c r="L31" s="16"/>
      <c r="M31" s="137"/>
      <c r="N31" s="138"/>
      <c r="O31" s="138"/>
      <c r="P31" s="139"/>
      <c r="Q31" s="32"/>
      <c r="R31" s="16"/>
      <c r="S31" s="32"/>
      <c r="T31" s="16"/>
      <c r="U31" s="32"/>
      <c r="V31" s="16"/>
      <c r="W31" s="32"/>
      <c r="X31" s="16"/>
      <c r="Y31" s="32"/>
      <c r="Z31" s="16"/>
      <c r="AA31" s="32"/>
      <c r="AB31" s="192"/>
      <c r="AC31" s="193"/>
      <c r="AD31" s="193"/>
      <c r="AE31" s="194"/>
      <c r="AF31" s="16"/>
      <c r="AG31" s="32"/>
      <c r="AH31" s="16"/>
      <c r="AI31" s="32"/>
      <c r="AJ31" s="16"/>
    </row>
    <row r="32" spans="1:36" s="1" customFormat="1" ht="30.2" customHeight="1">
      <c r="A32" s="22" t="s">
        <v>39</v>
      </c>
      <c r="B32" s="8"/>
      <c r="C32" s="31"/>
      <c r="D32" s="2"/>
      <c r="E32" s="31"/>
      <c r="F32" s="2"/>
      <c r="G32" s="137"/>
      <c r="H32" s="138"/>
      <c r="I32" s="138"/>
      <c r="J32" s="139"/>
      <c r="K32" s="31"/>
      <c r="L32" s="2"/>
      <c r="M32" s="137"/>
      <c r="N32" s="138"/>
      <c r="O32" s="138"/>
      <c r="P32" s="139"/>
      <c r="Q32" s="31"/>
      <c r="R32" s="2"/>
      <c r="S32" s="31"/>
      <c r="T32" s="2"/>
      <c r="U32" s="31"/>
      <c r="V32" s="2"/>
      <c r="W32" s="31"/>
      <c r="X32" s="2"/>
      <c r="Y32" s="31"/>
      <c r="Z32" s="2"/>
      <c r="AA32" s="31"/>
      <c r="AB32" s="192"/>
      <c r="AC32" s="193"/>
      <c r="AD32" s="193"/>
      <c r="AE32" s="194"/>
      <c r="AF32" s="2"/>
      <c r="AG32" s="31"/>
      <c r="AH32" s="2"/>
      <c r="AI32" s="31"/>
      <c r="AJ32" s="2"/>
    </row>
    <row r="33" spans="1:36" s="1" customFormat="1" ht="30.2" customHeight="1">
      <c r="A33" s="22" t="s">
        <v>40</v>
      </c>
      <c r="B33" s="8"/>
      <c r="C33" s="31"/>
      <c r="D33" s="2"/>
      <c r="E33" s="31"/>
      <c r="F33" s="2"/>
      <c r="G33" s="137"/>
      <c r="H33" s="138"/>
      <c r="I33" s="138"/>
      <c r="J33" s="139"/>
      <c r="K33" s="31"/>
      <c r="L33" s="2"/>
      <c r="M33" s="137"/>
      <c r="N33" s="138"/>
      <c r="O33" s="138"/>
      <c r="P33" s="139"/>
      <c r="Q33" s="31"/>
      <c r="R33" s="2"/>
      <c r="S33" s="31"/>
      <c r="T33" s="2"/>
      <c r="U33" s="31"/>
      <c r="V33" s="2"/>
      <c r="W33" s="31"/>
      <c r="X33" s="2"/>
      <c r="Y33" s="31"/>
      <c r="Z33" s="2"/>
      <c r="AA33" s="31"/>
      <c r="AB33" s="192"/>
      <c r="AC33" s="193"/>
      <c r="AD33" s="193"/>
      <c r="AE33" s="194"/>
      <c r="AF33" s="2"/>
      <c r="AG33" s="31"/>
      <c r="AH33" s="2"/>
      <c r="AI33" s="31"/>
      <c r="AJ33" s="2"/>
    </row>
    <row r="34" spans="1:36" s="1" customFormat="1" ht="30.2" customHeight="1">
      <c r="A34" s="10" t="s">
        <v>41</v>
      </c>
      <c r="B34" s="29"/>
      <c r="C34" s="31"/>
      <c r="D34" s="2"/>
      <c r="E34" s="31"/>
      <c r="F34" s="2"/>
      <c r="G34" s="140"/>
      <c r="H34" s="141"/>
      <c r="I34" s="141"/>
      <c r="J34" s="142"/>
      <c r="K34" s="31"/>
      <c r="L34" s="2"/>
      <c r="M34" s="140"/>
      <c r="N34" s="141"/>
      <c r="O34" s="141"/>
      <c r="P34" s="142"/>
      <c r="Q34" s="31"/>
      <c r="R34" s="2"/>
      <c r="S34" s="31"/>
      <c r="T34" s="2"/>
      <c r="U34" s="31"/>
      <c r="V34" s="2"/>
      <c r="W34" s="31"/>
      <c r="X34" s="2"/>
      <c r="Y34" s="31"/>
      <c r="Z34" s="2"/>
      <c r="AA34" s="31"/>
      <c r="AB34" s="195"/>
      <c r="AC34" s="196"/>
      <c r="AD34" s="196"/>
      <c r="AE34" s="197"/>
      <c r="AF34" s="2"/>
      <c r="AG34" s="31"/>
      <c r="AH34" s="2"/>
      <c r="AI34" s="31"/>
      <c r="AJ34" s="2"/>
    </row>
    <row r="35" spans="1:36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</row>
    <row r="36" spans="1:36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125"/>
      <c r="Y36" s="126"/>
      <c r="Z36" s="127"/>
      <c r="AA36" s="31"/>
      <c r="AB36" s="2"/>
      <c r="AC36" s="31"/>
      <c r="AD36" s="2"/>
      <c r="AE36" s="31"/>
      <c r="AF36" s="2"/>
      <c r="AG36" s="31"/>
      <c r="AH36" s="39"/>
      <c r="AI36" s="36"/>
      <c r="AJ36" s="3"/>
    </row>
    <row r="37" spans="1:36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128"/>
      <c r="Y37" s="129"/>
      <c r="Z37" s="130"/>
      <c r="AA37" s="31"/>
      <c r="AB37" s="2"/>
      <c r="AC37" s="31"/>
      <c r="AD37" s="2"/>
      <c r="AE37" s="31"/>
      <c r="AF37" s="2"/>
      <c r="AG37" s="31"/>
      <c r="AH37" s="39"/>
      <c r="AI37" s="36"/>
      <c r="AJ37" s="3"/>
    </row>
    <row r="38" spans="1:36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128"/>
      <c r="Y38" s="129"/>
      <c r="Z38" s="130"/>
      <c r="AA38" s="31"/>
      <c r="AB38" s="2"/>
      <c r="AC38" s="31"/>
      <c r="AD38" s="2"/>
      <c r="AE38" s="31"/>
      <c r="AF38" s="2"/>
      <c r="AG38" s="31"/>
      <c r="AH38" s="39"/>
      <c r="AI38" s="36"/>
      <c r="AJ38" s="3"/>
    </row>
    <row r="39" spans="1:36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128"/>
      <c r="Y39" s="129"/>
      <c r="Z39" s="130"/>
      <c r="AA39" s="31"/>
      <c r="AB39" s="2"/>
      <c r="AC39" s="31"/>
      <c r="AD39" s="2"/>
      <c r="AE39" s="31"/>
      <c r="AF39" s="2"/>
      <c r="AG39" s="31"/>
      <c r="AH39" s="39"/>
      <c r="AI39" s="36"/>
      <c r="AJ39" s="3"/>
    </row>
    <row r="40" spans="1:36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128"/>
      <c r="Y40" s="129"/>
      <c r="Z40" s="130"/>
      <c r="AA40" s="31"/>
      <c r="AB40" s="2"/>
      <c r="AC40" s="31"/>
      <c r="AD40" s="2"/>
      <c r="AE40" s="31"/>
      <c r="AF40" s="2"/>
      <c r="AG40" s="31"/>
      <c r="AH40" s="39"/>
      <c r="AI40" s="36"/>
      <c r="AJ40" s="3"/>
    </row>
    <row r="41" spans="1:36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131"/>
      <c r="Y41" s="132"/>
      <c r="Z41" s="133"/>
      <c r="AA41" s="31"/>
      <c r="AB41" s="2"/>
      <c r="AC41" s="31"/>
      <c r="AD41" s="2"/>
      <c r="AE41" s="31"/>
      <c r="AF41" s="2"/>
      <c r="AG41" s="31"/>
      <c r="AH41" s="39"/>
      <c r="AI41" s="36"/>
      <c r="AJ41" s="3"/>
    </row>
    <row r="42" spans="1:36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  <c r="AJ42" s="3"/>
    </row>
    <row r="43" spans="1:36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  <c r="AJ43" s="3"/>
    </row>
    <row r="44" spans="1:36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  <c r="AJ44" s="3"/>
    </row>
    <row r="45" spans="1:36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  <c r="AJ45" s="3"/>
    </row>
    <row r="46" spans="1:36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  <c r="AJ46" s="3"/>
    </row>
    <row r="47" spans="1:36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  <c r="AJ47" s="3"/>
    </row>
    <row r="48" spans="1:36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  <c r="AJ48" s="3"/>
    </row>
    <row r="49" spans="1:36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  <c r="AJ49" s="3"/>
    </row>
    <row r="50" spans="1:36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  <c r="AJ50" s="3"/>
    </row>
    <row r="51" spans="1:36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  <c r="AJ51" s="3"/>
    </row>
    <row r="52" spans="1:36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  <c r="AJ52" s="3"/>
    </row>
    <row r="53" spans="1:36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  <c r="AJ53" s="3"/>
    </row>
    <row r="54" spans="1:36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  <c r="AJ54" s="3"/>
    </row>
    <row r="55" spans="1:36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  <c r="AJ55" s="3"/>
    </row>
    <row r="56" spans="1:36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  <c r="AJ56" s="3"/>
    </row>
    <row r="57" spans="1:36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  <c r="AJ57" s="3"/>
    </row>
    <row r="58" spans="1:36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  <c r="AJ58" s="3"/>
    </row>
    <row r="59" spans="1:36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  <c r="AJ59" s="13"/>
    </row>
    <row r="60" spans="1:36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  <c r="AJ60" s="14"/>
    </row>
    <row r="61" spans="1:36" s="1" customFormat="1" ht="30.2" customHeight="1">
      <c r="A61" s="9" t="s">
        <v>67</v>
      </c>
      <c r="B61" s="28"/>
      <c r="C61" s="31"/>
      <c r="D61" s="2"/>
      <c r="E61" s="31"/>
      <c r="F61" s="2"/>
      <c r="G61" s="31"/>
      <c r="H61" s="2"/>
      <c r="I61" s="31"/>
      <c r="J61" s="2"/>
      <c r="K61" s="31"/>
      <c r="L61" s="2"/>
      <c r="M61" s="31"/>
      <c r="N61" s="2"/>
      <c r="O61" s="31"/>
      <c r="P61" s="2"/>
      <c r="Q61" s="31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  <c r="AJ61" s="14"/>
    </row>
    <row r="62" spans="1:36" s="1" customFormat="1" ht="30.2" customHeight="1">
      <c r="A62" s="9" t="s">
        <v>68</v>
      </c>
      <c r="B62" s="28"/>
      <c r="C62" s="32"/>
      <c r="D62" s="16"/>
      <c r="E62" s="32"/>
      <c r="F62" s="16"/>
      <c r="G62" s="134" t="s">
        <v>77</v>
      </c>
      <c r="H62" s="135"/>
      <c r="I62" s="135"/>
      <c r="J62" s="136"/>
      <c r="K62" s="32"/>
      <c r="L62" s="16"/>
      <c r="M62" s="134" t="s">
        <v>78</v>
      </c>
      <c r="N62" s="135"/>
      <c r="O62" s="135"/>
      <c r="P62" s="136"/>
      <c r="Q62" s="32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  <c r="AJ62" s="14"/>
    </row>
    <row r="63" spans="1:36">
      <c r="A63" s="9" t="s">
        <v>69</v>
      </c>
      <c r="B63" s="28"/>
      <c r="C63" s="31"/>
      <c r="D63" s="2"/>
      <c r="E63" s="31"/>
      <c r="F63" s="2"/>
      <c r="G63" s="137"/>
      <c r="H63" s="138"/>
      <c r="I63" s="138"/>
      <c r="J63" s="139"/>
      <c r="K63" s="31"/>
      <c r="L63" s="2"/>
      <c r="M63" s="137"/>
      <c r="N63" s="138"/>
      <c r="O63" s="138"/>
      <c r="P63" s="139"/>
      <c r="Q63" s="31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  <c r="AJ63" s="14"/>
    </row>
    <row r="64" spans="1:36">
      <c r="A64" s="9" t="s">
        <v>70</v>
      </c>
      <c r="B64" s="28"/>
      <c r="C64" s="31"/>
      <c r="D64" s="2"/>
      <c r="E64" s="31"/>
      <c r="F64" s="2"/>
      <c r="G64" s="137"/>
      <c r="H64" s="138"/>
      <c r="I64" s="138"/>
      <c r="J64" s="139"/>
      <c r="K64" s="31"/>
      <c r="L64" s="2"/>
      <c r="M64" s="137"/>
      <c r="N64" s="138"/>
      <c r="O64" s="138"/>
      <c r="P64" s="139"/>
      <c r="Q64" s="31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  <c r="AJ64" s="14"/>
    </row>
    <row r="65" spans="1:36">
      <c r="A65" s="9" t="s">
        <v>71</v>
      </c>
      <c r="B65" s="28"/>
      <c r="C65" s="31"/>
      <c r="D65" s="2"/>
      <c r="E65" s="31"/>
      <c r="F65" s="2"/>
      <c r="G65" s="140"/>
      <c r="H65" s="141"/>
      <c r="I65" s="141"/>
      <c r="J65" s="142"/>
      <c r="K65" s="31"/>
      <c r="L65" s="2"/>
      <c r="M65" s="140"/>
      <c r="N65" s="141"/>
      <c r="O65" s="141"/>
      <c r="P65" s="142"/>
      <c r="Q65" s="31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  <c r="AJ65" s="14"/>
    </row>
  </sheetData>
  <mergeCells count="47">
    <mergeCell ref="G62:J65"/>
    <mergeCell ref="M62:P65"/>
    <mergeCell ref="AB3:AC3"/>
    <mergeCell ref="AD3:AE3"/>
    <mergeCell ref="AF3:AG3"/>
    <mergeCell ref="AC4:AD4"/>
    <mergeCell ref="AE4:AF4"/>
    <mergeCell ref="M4:N4"/>
    <mergeCell ref="O4:P4"/>
    <mergeCell ref="Q4:R4"/>
    <mergeCell ref="S4:T4"/>
    <mergeCell ref="U4:V4"/>
    <mergeCell ref="W4:X4"/>
    <mergeCell ref="X36:Z41"/>
    <mergeCell ref="G25:J30"/>
    <mergeCell ref="G31:J34"/>
    <mergeCell ref="A1:T1"/>
    <mergeCell ref="U1:AJ1"/>
    <mergeCell ref="C4:D4"/>
    <mergeCell ref="E4:F4"/>
    <mergeCell ref="G4:H4"/>
    <mergeCell ref="I4:J4"/>
    <mergeCell ref="K4:L4"/>
    <mergeCell ref="B3:C3"/>
    <mergeCell ref="D3:E3"/>
    <mergeCell ref="F3:G3"/>
    <mergeCell ref="H3:I3"/>
    <mergeCell ref="J3:K3"/>
    <mergeCell ref="AH3:AI3"/>
    <mergeCell ref="AG4:AH4"/>
    <mergeCell ref="L3:M3"/>
    <mergeCell ref="N3:O3"/>
    <mergeCell ref="M25:P34"/>
    <mergeCell ref="N2:R2"/>
    <mergeCell ref="T2:X2"/>
    <mergeCell ref="Z2:AD2"/>
    <mergeCell ref="A2:L2"/>
    <mergeCell ref="O5:R14"/>
    <mergeCell ref="AB25:AE34"/>
    <mergeCell ref="P3:Q3"/>
    <mergeCell ref="R3:S3"/>
    <mergeCell ref="T3:U3"/>
    <mergeCell ref="V3:W3"/>
    <mergeCell ref="X3:Y3"/>
    <mergeCell ref="Z3:AA3"/>
    <mergeCell ref="Y4:Z4"/>
    <mergeCell ref="AA4:AB4"/>
  </mergeCells>
  <phoneticPr fontId="1"/>
  <printOptions horizontalCentered="1" verticalCentered="1"/>
  <pageMargins left="0" right="0" top="0" bottom="0" header="0" footer="0"/>
  <pageSetup paperSize="9" scale="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AD03-DFBB-4166-8C44-40310962D717}">
  <sheetPr>
    <pageSetUpPr fitToPage="1"/>
  </sheetPr>
  <dimension ref="A1:AI65"/>
  <sheetViews>
    <sheetView zoomScale="70" zoomScaleNormal="70" zoomScaleSheetLayoutView="40" workbookViewId="0">
      <pane xSplit="1" ySplit="3" topLeftCell="B55" activePane="bottomRight" state="frozen"/>
      <selection activeCell="AO12" sqref="AO12"/>
      <selection pane="topRight" activeCell="AO12" sqref="AO12"/>
      <selection pane="bottomLeft" activeCell="AO12" sqref="AO12"/>
      <selection pane="bottomRight" activeCell="AS27" sqref="AS27"/>
    </sheetView>
  </sheetViews>
  <sheetFormatPr defaultRowHeight="32.25"/>
  <cols>
    <col min="1" max="1" width="22.625" style="8" customWidth="1"/>
    <col min="2" max="31" width="6.125" customWidth="1"/>
  </cols>
  <sheetData>
    <row r="1" spans="1:35" s="4" customFormat="1" ht="75" customHeight="1">
      <c r="A1" s="198">
        <f>水曜日!A1+1</f>
        <v>45771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8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134" t="s">
        <v>89</v>
      </c>
      <c r="H5" s="135"/>
      <c r="I5" s="135"/>
      <c r="J5" s="136"/>
      <c r="K5" s="31"/>
      <c r="L5" s="2"/>
      <c r="M5" s="31"/>
      <c r="N5" s="2"/>
      <c r="O5" s="134" t="s">
        <v>75</v>
      </c>
      <c r="P5" s="143"/>
      <c r="Q5" s="143"/>
      <c r="R5" s="144"/>
      <c r="S5" s="31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137"/>
      <c r="H6" s="138"/>
      <c r="I6" s="138"/>
      <c r="J6" s="139"/>
      <c r="K6" s="31"/>
      <c r="L6" s="2"/>
      <c r="M6" s="31"/>
      <c r="N6" s="2"/>
      <c r="O6" s="145"/>
      <c r="P6" s="146"/>
      <c r="Q6" s="146"/>
      <c r="R6" s="147"/>
      <c r="S6" s="31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137"/>
      <c r="H7" s="138"/>
      <c r="I7" s="138"/>
      <c r="J7" s="139"/>
      <c r="K7" s="31"/>
      <c r="L7" s="2"/>
      <c r="M7" s="31"/>
      <c r="N7" s="2"/>
      <c r="O7" s="145"/>
      <c r="P7" s="146"/>
      <c r="Q7" s="146"/>
      <c r="R7" s="147"/>
      <c r="S7" s="31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140"/>
      <c r="H8" s="141"/>
      <c r="I8" s="141"/>
      <c r="J8" s="142"/>
      <c r="K8" s="31"/>
      <c r="L8" s="2"/>
      <c r="M8" s="31"/>
      <c r="N8" s="2"/>
      <c r="O8" s="145"/>
      <c r="P8" s="146"/>
      <c r="Q8" s="146"/>
      <c r="R8" s="147"/>
      <c r="S8" s="31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"/>
      <c r="O9" s="145"/>
      <c r="P9" s="146"/>
      <c r="Q9" s="146"/>
      <c r="R9" s="147"/>
      <c r="S9" s="31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"/>
      <c r="O10" s="145"/>
      <c r="P10" s="146"/>
      <c r="Q10" s="146"/>
      <c r="R10" s="147"/>
      <c r="S10" s="31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"/>
      <c r="O11" s="145"/>
      <c r="P11" s="146"/>
      <c r="Q11" s="146"/>
      <c r="R11" s="147"/>
      <c r="S11" s="31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"/>
      <c r="O12" s="145"/>
      <c r="P12" s="146"/>
      <c r="Q12" s="146"/>
      <c r="R12" s="147"/>
      <c r="S12" s="31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31"/>
      <c r="N13" s="2"/>
      <c r="O13" s="145"/>
      <c r="P13" s="146"/>
      <c r="Q13" s="146"/>
      <c r="R13" s="147"/>
      <c r="S13" s="31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31"/>
      <c r="N14" s="2"/>
      <c r="O14" s="148"/>
      <c r="P14" s="149"/>
      <c r="Q14" s="149"/>
      <c r="R14" s="150"/>
      <c r="S14" s="31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31"/>
      <c r="N15" s="2"/>
      <c r="O15" s="31"/>
      <c r="P15" s="2"/>
      <c r="Q15" s="31"/>
      <c r="R15" s="2"/>
      <c r="S15" s="31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31"/>
      <c r="N16" s="2"/>
      <c r="O16" s="31"/>
      <c r="P16" s="2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31"/>
      <c r="N17" s="2"/>
      <c r="O17" s="31"/>
      <c r="P17" s="2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31"/>
      <c r="N18" s="2"/>
      <c r="O18" s="31"/>
      <c r="P18" s="2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134" t="s">
        <v>88</v>
      </c>
      <c r="N19" s="135"/>
      <c r="O19" s="135"/>
      <c r="P19" s="136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137"/>
      <c r="N20" s="138"/>
      <c r="O20" s="138"/>
      <c r="P20" s="139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137"/>
      <c r="N21" s="138"/>
      <c r="O21" s="138"/>
      <c r="P21" s="139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137"/>
      <c r="N22" s="138"/>
      <c r="O22" s="138"/>
      <c r="P22" s="139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137"/>
      <c r="N23" s="138"/>
      <c r="O23" s="138"/>
      <c r="P23" s="139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137"/>
      <c r="N24" s="138"/>
      <c r="O24" s="138"/>
      <c r="P24" s="139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"/>
      <c r="G25" s="31"/>
      <c r="H25" s="2"/>
      <c r="I25" s="31"/>
      <c r="J25" s="2"/>
      <c r="K25" s="31"/>
      <c r="L25" s="2"/>
      <c r="M25" s="137"/>
      <c r="N25" s="138"/>
      <c r="O25" s="138"/>
      <c r="P25" s="139"/>
      <c r="Q25" s="31"/>
      <c r="R25" s="2"/>
      <c r="S25" s="31"/>
      <c r="T25" s="2"/>
      <c r="U25" s="31"/>
      <c r="V25" s="2"/>
      <c r="W25" s="31"/>
      <c r="X25" s="2"/>
      <c r="Y25" s="31"/>
      <c r="Z25" s="2"/>
      <c r="AA25" s="178" t="s">
        <v>90</v>
      </c>
      <c r="AB25" s="179"/>
      <c r="AC25" s="179"/>
      <c r="AD25" s="180"/>
      <c r="AE25" s="2"/>
      <c r="AF25" s="2"/>
      <c r="AG25" s="31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"/>
      <c r="G26" s="31"/>
      <c r="H26" s="2"/>
      <c r="I26" s="31"/>
      <c r="J26" s="2"/>
      <c r="K26" s="31"/>
      <c r="L26" s="2"/>
      <c r="M26" s="137"/>
      <c r="N26" s="138"/>
      <c r="O26" s="138"/>
      <c r="P26" s="139"/>
      <c r="Q26" s="31"/>
      <c r="R26" s="2"/>
      <c r="S26" s="31"/>
      <c r="T26" s="2"/>
      <c r="U26" s="31"/>
      <c r="V26" s="2"/>
      <c r="W26" s="31"/>
      <c r="X26" s="2"/>
      <c r="Y26" s="31"/>
      <c r="Z26" s="2"/>
      <c r="AA26" s="181"/>
      <c r="AB26" s="182"/>
      <c r="AC26" s="182"/>
      <c r="AD26" s="183"/>
      <c r="AE26" s="2"/>
      <c r="AF26" s="2"/>
      <c r="AG26" s="31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"/>
      <c r="G27" s="31"/>
      <c r="H27" s="2"/>
      <c r="I27" s="31"/>
      <c r="J27" s="2"/>
      <c r="K27" s="31"/>
      <c r="L27" s="2"/>
      <c r="M27" s="137"/>
      <c r="N27" s="138"/>
      <c r="O27" s="138"/>
      <c r="P27" s="139"/>
      <c r="Q27" s="31"/>
      <c r="R27" s="2"/>
      <c r="S27" s="31"/>
      <c r="T27" s="2"/>
      <c r="U27" s="31"/>
      <c r="V27" s="2"/>
      <c r="W27" s="31"/>
      <c r="X27" s="2"/>
      <c r="Y27" s="31"/>
      <c r="Z27" s="2"/>
      <c r="AA27" s="181"/>
      <c r="AB27" s="182"/>
      <c r="AC27" s="182"/>
      <c r="AD27" s="183"/>
      <c r="AE27" s="2"/>
      <c r="AF27" s="2"/>
      <c r="AG27" s="31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31"/>
      <c r="H28" s="2"/>
      <c r="I28" s="31"/>
      <c r="J28" s="2"/>
      <c r="K28" s="31"/>
      <c r="L28" s="2"/>
      <c r="M28" s="137"/>
      <c r="N28" s="138"/>
      <c r="O28" s="138"/>
      <c r="P28" s="139"/>
      <c r="Q28" s="31"/>
      <c r="R28" s="2"/>
      <c r="S28" s="31"/>
      <c r="T28" s="2"/>
      <c r="U28" s="31"/>
      <c r="V28" s="2"/>
      <c r="W28" s="31"/>
      <c r="X28" s="2"/>
      <c r="Y28" s="31"/>
      <c r="Z28" s="2"/>
      <c r="AA28" s="181"/>
      <c r="AB28" s="182"/>
      <c r="AC28" s="182"/>
      <c r="AD28" s="183"/>
      <c r="AE28" s="2"/>
      <c r="AF28" s="2"/>
      <c r="AG28" s="31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4" t="s">
        <v>73</v>
      </c>
      <c r="H29" s="143"/>
      <c r="I29" s="143"/>
      <c r="J29" s="144"/>
      <c r="K29" s="31"/>
      <c r="L29" s="2"/>
      <c r="M29" s="137"/>
      <c r="N29" s="138"/>
      <c r="O29" s="138"/>
      <c r="P29" s="139"/>
      <c r="Q29" s="31"/>
      <c r="R29" s="2"/>
      <c r="S29" s="31"/>
      <c r="T29" s="2"/>
      <c r="U29" s="31"/>
      <c r="V29" s="2"/>
      <c r="W29" s="31"/>
      <c r="X29" s="2"/>
      <c r="Y29" s="31"/>
      <c r="Z29" s="2"/>
      <c r="AA29" s="181"/>
      <c r="AB29" s="182"/>
      <c r="AC29" s="182"/>
      <c r="AD29" s="183"/>
      <c r="AE29" s="2"/>
      <c r="AF29" s="2"/>
      <c r="AG29" s="31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45"/>
      <c r="H30" s="146"/>
      <c r="I30" s="146"/>
      <c r="J30" s="147"/>
      <c r="K30" s="31"/>
      <c r="L30" s="2"/>
      <c r="M30" s="175"/>
      <c r="N30" s="176"/>
      <c r="O30" s="176"/>
      <c r="P30" s="177"/>
      <c r="Q30" s="31"/>
      <c r="R30" s="2"/>
      <c r="S30" s="31"/>
      <c r="T30" s="2"/>
      <c r="U30" s="31"/>
      <c r="V30" s="2"/>
      <c r="W30" s="31"/>
      <c r="X30" s="2"/>
      <c r="Y30" s="31"/>
      <c r="Z30" s="2"/>
      <c r="AA30" s="181"/>
      <c r="AB30" s="182"/>
      <c r="AC30" s="182"/>
      <c r="AD30" s="183"/>
      <c r="AE30" s="2"/>
      <c r="AF30" s="2"/>
      <c r="AG30" s="31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45"/>
      <c r="H31" s="146"/>
      <c r="I31" s="146"/>
      <c r="J31" s="147"/>
      <c r="K31" s="32"/>
      <c r="L31" s="16"/>
      <c r="M31" s="137" t="s">
        <v>74</v>
      </c>
      <c r="N31" s="138"/>
      <c r="O31" s="138"/>
      <c r="P31" s="139"/>
      <c r="Q31" s="32"/>
      <c r="R31" s="16"/>
      <c r="S31" s="32"/>
      <c r="T31" s="16"/>
      <c r="U31" s="32"/>
      <c r="V31" s="16"/>
      <c r="W31" s="32"/>
      <c r="X31" s="16"/>
      <c r="Y31" s="32"/>
      <c r="Z31" s="16"/>
      <c r="AA31" s="181"/>
      <c r="AB31" s="182"/>
      <c r="AC31" s="182"/>
      <c r="AD31" s="183"/>
      <c r="AE31" s="2"/>
      <c r="AF31" s="16"/>
      <c r="AG31" s="32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45"/>
      <c r="H32" s="146"/>
      <c r="I32" s="146"/>
      <c r="J32" s="147"/>
      <c r="K32" s="31"/>
      <c r="L32" s="2"/>
      <c r="M32" s="137"/>
      <c r="N32" s="138"/>
      <c r="O32" s="138"/>
      <c r="P32" s="139"/>
      <c r="Q32" s="31"/>
      <c r="R32" s="2"/>
      <c r="S32" s="31"/>
      <c r="T32" s="2"/>
      <c r="U32" s="31"/>
      <c r="V32" s="2"/>
      <c r="W32" s="31"/>
      <c r="X32" s="2"/>
      <c r="Y32" s="31"/>
      <c r="Z32" s="2"/>
      <c r="AA32" s="181"/>
      <c r="AB32" s="182"/>
      <c r="AC32" s="182"/>
      <c r="AD32" s="183"/>
      <c r="AE32" s="2"/>
      <c r="AF32" s="2"/>
      <c r="AG32" s="31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45"/>
      <c r="H33" s="146"/>
      <c r="I33" s="146"/>
      <c r="J33" s="147"/>
      <c r="K33" s="31"/>
      <c r="L33" s="2"/>
      <c r="M33" s="137"/>
      <c r="N33" s="138"/>
      <c r="O33" s="138"/>
      <c r="P33" s="139"/>
      <c r="Q33" s="31"/>
      <c r="R33" s="2"/>
      <c r="S33" s="31"/>
      <c r="T33" s="2"/>
      <c r="U33" s="31"/>
      <c r="V33" s="2"/>
      <c r="W33" s="31"/>
      <c r="X33" s="2"/>
      <c r="Y33" s="31"/>
      <c r="Z33" s="2"/>
      <c r="AA33" s="181"/>
      <c r="AB33" s="182"/>
      <c r="AC33" s="182"/>
      <c r="AD33" s="183"/>
      <c r="AE33" s="2"/>
      <c r="AF33" s="2"/>
      <c r="AG33" s="31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8"/>
      <c r="H34" s="149"/>
      <c r="I34" s="149"/>
      <c r="J34" s="150"/>
      <c r="K34" s="31"/>
      <c r="L34" s="2"/>
      <c r="M34" s="140"/>
      <c r="N34" s="141"/>
      <c r="O34" s="141"/>
      <c r="P34" s="142"/>
      <c r="Q34" s="31"/>
      <c r="R34" s="2"/>
      <c r="S34" s="31"/>
      <c r="T34" s="2"/>
      <c r="U34" s="31"/>
      <c r="V34" s="2"/>
      <c r="W34" s="31"/>
      <c r="X34" s="2"/>
      <c r="Y34" s="31"/>
      <c r="Z34" s="2"/>
      <c r="AA34" s="184"/>
      <c r="AB34" s="185"/>
      <c r="AC34" s="185"/>
      <c r="AD34" s="186"/>
      <c r="AE34" s="2"/>
      <c r="AF34" s="2"/>
      <c r="AG34" s="31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"/>
      <c r="G61" s="31"/>
      <c r="H61" s="2"/>
      <c r="I61" s="31"/>
      <c r="J61" s="2"/>
      <c r="K61" s="31"/>
      <c r="L61" s="2"/>
      <c r="M61" s="31"/>
      <c r="N61" s="2"/>
      <c r="O61" s="31"/>
      <c r="P61" s="2"/>
      <c r="Q61" s="31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25"/>
      <c r="G62" s="68"/>
      <c r="H62" s="77"/>
      <c r="I62" s="68"/>
      <c r="J62" s="77"/>
      <c r="K62" s="71"/>
      <c r="L62" s="16"/>
      <c r="M62" s="134" t="s">
        <v>87</v>
      </c>
      <c r="N62" s="135"/>
      <c r="O62" s="135"/>
      <c r="P62" s="136"/>
      <c r="Q62" s="32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4"/>
      <c r="G63" s="68"/>
      <c r="H63" s="77"/>
      <c r="I63" s="68"/>
      <c r="J63" s="77"/>
      <c r="K63" s="67"/>
      <c r="L63" s="2"/>
      <c r="M63" s="137"/>
      <c r="N63" s="138"/>
      <c r="O63" s="138"/>
      <c r="P63" s="139"/>
      <c r="Q63" s="31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4"/>
      <c r="G64" s="68"/>
      <c r="H64" s="77"/>
      <c r="I64" s="68"/>
      <c r="J64" s="77"/>
      <c r="K64" s="67"/>
      <c r="L64" s="2"/>
      <c r="M64" s="137"/>
      <c r="N64" s="138"/>
      <c r="O64" s="138"/>
      <c r="P64" s="139"/>
      <c r="Q64" s="31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4"/>
      <c r="G65" s="68"/>
      <c r="H65" s="77"/>
      <c r="I65" s="68"/>
      <c r="J65" s="77"/>
      <c r="K65" s="67"/>
      <c r="L65" s="2"/>
      <c r="M65" s="140"/>
      <c r="N65" s="141"/>
      <c r="O65" s="141"/>
      <c r="P65" s="142"/>
      <c r="Q65" s="31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</sheetData>
  <mergeCells count="46">
    <mergeCell ref="M62:P65"/>
    <mergeCell ref="M31:P34"/>
    <mergeCell ref="M19:P30"/>
    <mergeCell ref="G5:J8"/>
    <mergeCell ref="AG4:AH4"/>
    <mergeCell ref="O5:R14"/>
    <mergeCell ref="G29:J34"/>
    <mergeCell ref="AA25:AD34"/>
    <mergeCell ref="W4:X4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AD3:AE3"/>
    <mergeCell ref="L3:M3"/>
    <mergeCell ref="N3:O3"/>
    <mergeCell ref="P3:Q3"/>
    <mergeCell ref="R3:S3"/>
    <mergeCell ref="T3:U3"/>
    <mergeCell ref="V3:W3"/>
    <mergeCell ref="A1:S1"/>
    <mergeCell ref="T1:AI1"/>
    <mergeCell ref="B3:C3"/>
    <mergeCell ref="D3:E3"/>
    <mergeCell ref="F3:G3"/>
    <mergeCell ref="H3:I3"/>
    <mergeCell ref="J3:K3"/>
    <mergeCell ref="AF3:AG3"/>
    <mergeCell ref="AH3:AI3"/>
    <mergeCell ref="A2:L2"/>
    <mergeCell ref="N2:R2"/>
    <mergeCell ref="T2:X2"/>
    <mergeCell ref="Z2:AD2"/>
    <mergeCell ref="X3:Y3"/>
    <mergeCell ref="Z3:AA3"/>
    <mergeCell ref="AB3:AC3"/>
  </mergeCells>
  <phoneticPr fontId="1"/>
  <printOptions horizontalCentered="1" verticalCentered="1"/>
  <pageMargins left="0" right="0" top="0" bottom="0" header="0" footer="0"/>
  <pageSetup paperSize="9" scale="3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E6F0-3FF3-4632-89C6-94B7CCF65A5B}">
  <sheetPr>
    <pageSetUpPr fitToPage="1"/>
  </sheetPr>
  <dimension ref="A1:AI65"/>
  <sheetViews>
    <sheetView zoomScale="70" zoomScaleNormal="70" zoomScaleSheetLayoutView="40" workbookViewId="0">
      <pane xSplit="1" ySplit="3" topLeftCell="B4" activePane="bottomRight" state="frozen"/>
      <selection activeCell="AO12" sqref="AO12"/>
      <selection pane="topRight" activeCell="AO12" sqref="AO12"/>
      <selection pane="bottomLeft" activeCell="AO12" sqref="AO12"/>
      <selection pane="bottomRight" activeCell="AO41" sqref="AO41"/>
    </sheetView>
  </sheetViews>
  <sheetFormatPr defaultRowHeight="32.25"/>
  <cols>
    <col min="1" max="1" width="22.625" style="8" customWidth="1"/>
    <col min="2" max="31" width="6.125" customWidth="1"/>
  </cols>
  <sheetData>
    <row r="1" spans="1:35" s="4" customFormat="1" ht="75" customHeight="1">
      <c r="A1" s="100">
        <f>木曜日!A1+1</f>
        <v>45772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9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31"/>
      <c r="N5" s="24"/>
      <c r="O5" s="68"/>
      <c r="P5" s="69"/>
      <c r="Q5" s="70"/>
      <c r="R5" s="69"/>
      <c r="S5" s="67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31"/>
      <c r="N6" s="24"/>
      <c r="O6" s="70"/>
      <c r="P6" s="69"/>
      <c r="Q6" s="70"/>
      <c r="R6" s="69"/>
      <c r="S6" s="67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31"/>
      <c r="N7" s="24"/>
      <c r="O7" s="70"/>
      <c r="P7" s="69"/>
      <c r="Q7" s="70"/>
      <c r="R7" s="69"/>
      <c r="S7" s="67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31"/>
      <c r="N8" s="24"/>
      <c r="O8" s="70"/>
      <c r="P8" s="69"/>
      <c r="Q8" s="70"/>
      <c r="R8" s="69"/>
      <c r="S8" s="67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4"/>
      <c r="O9" s="70"/>
      <c r="P9" s="69"/>
      <c r="Q9" s="70"/>
      <c r="R9" s="69"/>
      <c r="S9" s="67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4"/>
      <c r="O10" s="70"/>
      <c r="P10" s="69"/>
      <c r="Q10" s="70"/>
      <c r="R10" s="69"/>
      <c r="S10" s="67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4"/>
      <c r="O11" s="70"/>
      <c r="P11" s="69"/>
      <c r="Q11" s="70"/>
      <c r="R11" s="69"/>
      <c r="S11" s="67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4"/>
      <c r="O12" s="70"/>
      <c r="P12" s="69"/>
      <c r="Q12" s="70"/>
      <c r="R12" s="69"/>
      <c r="S12" s="67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31"/>
      <c r="N13" s="24"/>
      <c r="O13" s="70"/>
      <c r="P13" s="69"/>
      <c r="Q13" s="70"/>
      <c r="R13" s="69"/>
      <c r="S13" s="67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31"/>
      <c r="N14" s="24"/>
      <c r="O14" s="70"/>
      <c r="P14" s="69"/>
      <c r="Q14" s="70"/>
      <c r="R14" s="69"/>
      <c r="S14" s="67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31"/>
      <c r="N15" s="24"/>
      <c r="O15" s="70"/>
      <c r="P15" s="73"/>
      <c r="Q15" s="70"/>
      <c r="R15" s="73"/>
      <c r="S15" s="67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31"/>
      <c r="N16" s="2"/>
      <c r="O16" s="31"/>
      <c r="P16" s="2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31"/>
      <c r="N17" s="2"/>
      <c r="O17" s="31"/>
      <c r="P17" s="2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31"/>
      <c r="N18" s="2"/>
      <c r="O18" s="31"/>
      <c r="P18" s="2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31"/>
      <c r="N19" s="2"/>
      <c r="O19" s="31"/>
      <c r="P19" s="2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31"/>
      <c r="N20" s="2"/>
      <c r="O20" s="31"/>
      <c r="P20" s="2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134" t="s">
        <v>91</v>
      </c>
      <c r="N21" s="135"/>
      <c r="O21" s="135"/>
      <c r="P21" s="136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137"/>
      <c r="N22" s="138"/>
      <c r="O22" s="138"/>
      <c r="P22" s="139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137"/>
      <c r="N23" s="138"/>
      <c r="O23" s="138"/>
      <c r="P23" s="139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137"/>
      <c r="N24" s="138"/>
      <c r="O24" s="138"/>
      <c r="P24" s="139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"/>
      <c r="G25" s="31"/>
      <c r="H25" s="2"/>
      <c r="I25" s="31"/>
      <c r="J25" s="2"/>
      <c r="K25" s="31"/>
      <c r="L25" s="2"/>
      <c r="M25" s="137"/>
      <c r="N25" s="138"/>
      <c r="O25" s="138"/>
      <c r="P25" s="139"/>
      <c r="Q25" s="31"/>
      <c r="R25" s="2"/>
      <c r="S25" s="31"/>
      <c r="T25" s="2"/>
      <c r="U25" s="31"/>
      <c r="V25" s="2"/>
      <c r="W25" s="31"/>
      <c r="X25" s="2"/>
      <c r="Y25" s="31"/>
      <c r="Z25" s="2"/>
      <c r="AA25" s="178" t="s">
        <v>93</v>
      </c>
      <c r="AB25" s="179"/>
      <c r="AC25" s="179"/>
      <c r="AD25" s="180"/>
      <c r="AE25" s="2"/>
      <c r="AF25" s="2"/>
      <c r="AG25" s="31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"/>
      <c r="G26" s="31"/>
      <c r="H26" s="2"/>
      <c r="I26" s="31"/>
      <c r="J26" s="2"/>
      <c r="K26" s="31"/>
      <c r="L26" s="2"/>
      <c r="M26" s="137"/>
      <c r="N26" s="138"/>
      <c r="O26" s="138"/>
      <c r="P26" s="139"/>
      <c r="Q26" s="31"/>
      <c r="R26" s="2"/>
      <c r="S26" s="31"/>
      <c r="T26" s="2"/>
      <c r="U26" s="31"/>
      <c r="V26" s="2"/>
      <c r="W26" s="31"/>
      <c r="X26" s="2"/>
      <c r="Y26" s="31"/>
      <c r="Z26" s="2"/>
      <c r="AA26" s="181"/>
      <c r="AB26" s="182"/>
      <c r="AC26" s="182"/>
      <c r="AD26" s="183"/>
      <c r="AE26" s="2"/>
      <c r="AF26" s="2"/>
      <c r="AG26" s="31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"/>
      <c r="G27" s="31"/>
      <c r="H27" s="2"/>
      <c r="I27" s="31"/>
      <c r="J27" s="2"/>
      <c r="K27" s="31"/>
      <c r="L27" s="2"/>
      <c r="M27" s="137"/>
      <c r="N27" s="138"/>
      <c r="O27" s="138"/>
      <c r="P27" s="139"/>
      <c r="Q27" s="31"/>
      <c r="R27" s="2"/>
      <c r="S27" s="31"/>
      <c r="T27" s="2"/>
      <c r="U27" s="31"/>
      <c r="V27" s="2"/>
      <c r="W27" s="31"/>
      <c r="X27" s="2"/>
      <c r="Y27" s="31"/>
      <c r="Z27" s="2"/>
      <c r="AA27" s="181"/>
      <c r="AB27" s="182"/>
      <c r="AC27" s="182"/>
      <c r="AD27" s="183"/>
      <c r="AE27" s="2"/>
      <c r="AF27" s="2"/>
      <c r="AG27" s="31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31"/>
      <c r="H28" s="2"/>
      <c r="I28" s="31"/>
      <c r="J28" s="2"/>
      <c r="K28" s="31"/>
      <c r="L28" s="2"/>
      <c r="M28" s="140"/>
      <c r="N28" s="141"/>
      <c r="O28" s="141"/>
      <c r="P28" s="142"/>
      <c r="Q28" s="31"/>
      <c r="R28" s="2"/>
      <c r="S28" s="31"/>
      <c r="T28" s="2"/>
      <c r="U28" s="31"/>
      <c r="V28" s="2"/>
      <c r="W28" s="31"/>
      <c r="X28" s="2"/>
      <c r="Y28" s="31"/>
      <c r="Z28" s="2"/>
      <c r="AA28" s="181"/>
      <c r="AB28" s="182"/>
      <c r="AC28" s="182"/>
      <c r="AD28" s="183"/>
      <c r="AE28" s="2"/>
      <c r="AF28" s="2"/>
      <c r="AG28" s="31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4" t="s">
        <v>73</v>
      </c>
      <c r="H29" s="143"/>
      <c r="I29" s="143"/>
      <c r="J29" s="144"/>
      <c r="K29" s="31"/>
      <c r="L29" s="2"/>
      <c r="M29" s="134" t="s">
        <v>92</v>
      </c>
      <c r="N29" s="135"/>
      <c r="O29" s="135"/>
      <c r="P29" s="136"/>
      <c r="Q29" s="31"/>
      <c r="R29" s="2"/>
      <c r="S29" s="31"/>
      <c r="T29" s="2"/>
      <c r="U29" s="31"/>
      <c r="V29" s="2"/>
      <c r="W29" s="31"/>
      <c r="X29" s="2"/>
      <c r="Y29" s="31"/>
      <c r="Z29" s="2"/>
      <c r="AA29" s="181"/>
      <c r="AB29" s="182"/>
      <c r="AC29" s="182"/>
      <c r="AD29" s="183"/>
      <c r="AE29" s="2"/>
      <c r="AF29" s="2"/>
      <c r="AG29" s="31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45"/>
      <c r="H30" s="146"/>
      <c r="I30" s="146"/>
      <c r="J30" s="147"/>
      <c r="K30" s="31"/>
      <c r="L30" s="2"/>
      <c r="M30" s="137"/>
      <c r="N30" s="138"/>
      <c r="O30" s="138"/>
      <c r="P30" s="139"/>
      <c r="Q30" s="31"/>
      <c r="R30" s="2"/>
      <c r="S30" s="31"/>
      <c r="T30" s="2"/>
      <c r="U30" s="31"/>
      <c r="V30" s="2"/>
      <c r="W30" s="31"/>
      <c r="X30" s="2"/>
      <c r="Y30" s="31"/>
      <c r="Z30" s="2"/>
      <c r="AA30" s="181"/>
      <c r="AB30" s="182"/>
      <c r="AC30" s="182"/>
      <c r="AD30" s="183"/>
      <c r="AE30" s="2"/>
      <c r="AF30" s="2"/>
      <c r="AG30" s="31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45"/>
      <c r="H31" s="146"/>
      <c r="I31" s="146"/>
      <c r="J31" s="147"/>
      <c r="K31" s="32"/>
      <c r="L31" s="16"/>
      <c r="M31" s="137"/>
      <c r="N31" s="138"/>
      <c r="O31" s="138"/>
      <c r="P31" s="139"/>
      <c r="Q31" s="32"/>
      <c r="R31" s="16"/>
      <c r="S31" s="32"/>
      <c r="T31" s="16"/>
      <c r="U31" s="32"/>
      <c r="V31" s="16"/>
      <c r="W31" s="32"/>
      <c r="X31" s="16"/>
      <c r="Y31" s="32"/>
      <c r="Z31" s="16"/>
      <c r="AA31" s="181"/>
      <c r="AB31" s="182"/>
      <c r="AC31" s="182"/>
      <c r="AD31" s="183"/>
      <c r="AE31" s="2"/>
      <c r="AF31" s="16"/>
      <c r="AG31" s="32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45"/>
      <c r="H32" s="146"/>
      <c r="I32" s="146"/>
      <c r="J32" s="147"/>
      <c r="K32" s="31"/>
      <c r="L32" s="2"/>
      <c r="M32" s="137"/>
      <c r="N32" s="138"/>
      <c r="O32" s="138"/>
      <c r="P32" s="139"/>
      <c r="Q32" s="31"/>
      <c r="R32" s="2"/>
      <c r="S32" s="31"/>
      <c r="T32" s="2"/>
      <c r="U32" s="31"/>
      <c r="V32" s="2"/>
      <c r="W32" s="31"/>
      <c r="X32" s="2"/>
      <c r="Y32" s="31"/>
      <c r="Z32" s="2"/>
      <c r="AA32" s="181"/>
      <c r="AB32" s="182"/>
      <c r="AC32" s="182"/>
      <c r="AD32" s="183"/>
      <c r="AE32" s="2"/>
      <c r="AF32" s="2"/>
      <c r="AG32" s="31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45"/>
      <c r="H33" s="146"/>
      <c r="I33" s="146"/>
      <c r="J33" s="147"/>
      <c r="K33" s="31"/>
      <c r="L33" s="2"/>
      <c r="M33" s="137"/>
      <c r="N33" s="138"/>
      <c r="O33" s="138"/>
      <c r="P33" s="139"/>
      <c r="Q33" s="31"/>
      <c r="R33" s="2"/>
      <c r="S33" s="31"/>
      <c r="T33" s="2"/>
      <c r="U33" s="31"/>
      <c r="V33" s="2"/>
      <c r="W33" s="31"/>
      <c r="X33" s="2"/>
      <c r="Y33" s="31"/>
      <c r="Z33" s="2"/>
      <c r="AA33" s="181"/>
      <c r="AB33" s="182"/>
      <c r="AC33" s="182"/>
      <c r="AD33" s="183"/>
      <c r="AE33" s="2"/>
      <c r="AF33" s="2"/>
      <c r="AG33" s="31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8"/>
      <c r="H34" s="149"/>
      <c r="I34" s="149"/>
      <c r="J34" s="150"/>
      <c r="K34" s="31"/>
      <c r="L34" s="2"/>
      <c r="M34" s="140"/>
      <c r="N34" s="141"/>
      <c r="O34" s="141"/>
      <c r="P34" s="142"/>
      <c r="Q34" s="31"/>
      <c r="R34" s="2"/>
      <c r="S34" s="31"/>
      <c r="T34" s="2"/>
      <c r="U34" s="31"/>
      <c r="V34" s="2"/>
      <c r="W34" s="31"/>
      <c r="X34" s="2"/>
      <c r="Y34" s="31"/>
      <c r="Z34" s="2"/>
      <c r="AA34" s="184"/>
      <c r="AB34" s="185"/>
      <c r="AC34" s="185"/>
      <c r="AD34" s="186"/>
      <c r="AE34" s="2"/>
      <c r="AF34" s="2"/>
      <c r="AG34" s="31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4"/>
      <c r="O36" s="31"/>
      <c r="P36" s="2"/>
      <c r="Q36" s="31"/>
      <c r="R36" s="2"/>
      <c r="S36" s="31"/>
      <c r="T36" s="2"/>
      <c r="U36" s="31"/>
      <c r="V36" s="2"/>
      <c r="W36" s="31"/>
      <c r="X36" s="2"/>
      <c r="Y36" s="151"/>
      <c r="Z36" s="152"/>
      <c r="AA36" s="153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4"/>
      <c r="O37" s="31"/>
      <c r="P37" s="2"/>
      <c r="Q37" s="31"/>
      <c r="R37" s="2"/>
      <c r="S37" s="31"/>
      <c r="T37" s="2"/>
      <c r="U37" s="31"/>
      <c r="V37" s="2"/>
      <c r="W37" s="31"/>
      <c r="X37" s="2"/>
      <c r="Y37" s="154"/>
      <c r="Z37" s="155"/>
      <c r="AA37" s="156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4"/>
      <c r="O38" s="31"/>
      <c r="P38" s="2"/>
      <c r="Q38" s="31"/>
      <c r="R38" s="2"/>
      <c r="S38" s="31"/>
      <c r="T38" s="2"/>
      <c r="U38" s="31"/>
      <c r="V38" s="2"/>
      <c r="W38" s="31"/>
      <c r="X38" s="2"/>
      <c r="Y38" s="154"/>
      <c r="Z38" s="155"/>
      <c r="AA38" s="156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4"/>
      <c r="O39" s="31"/>
      <c r="P39" s="2"/>
      <c r="Q39" s="31"/>
      <c r="R39" s="2"/>
      <c r="S39" s="31"/>
      <c r="T39" s="2"/>
      <c r="U39" s="31"/>
      <c r="V39" s="2"/>
      <c r="W39" s="31"/>
      <c r="X39" s="2"/>
      <c r="Y39" s="154"/>
      <c r="Z39" s="155"/>
      <c r="AA39" s="156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4"/>
      <c r="O40" s="31"/>
      <c r="P40" s="2"/>
      <c r="Q40" s="31"/>
      <c r="R40" s="2"/>
      <c r="S40" s="31"/>
      <c r="T40" s="2"/>
      <c r="U40" s="31"/>
      <c r="V40" s="2"/>
      <c r="W40" s="31"/>
      <c r="X40" s="2"/>
      <c r="Y40" s="154"/>
      <c r="Z40" s="155"/>
      <c r="AA40" s="156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4"/>
      <c r="O41" s="31"/>
      <c r="P41" s="2"/>
      <c r="Q41" s="31"/>
      <c r="R41" s="2"/>
      <c r="S41" s="31"/>
      <c r="T41" s="2"/>
      <c r="U41" s="31"/>
      <c r="V41" s="2"/>
      <c r="W41" s="31"/>
      <c r="X41" s="2"/>
      <c r="Y41" s="154"/>
      <c r="Z41" s="155"/>
      <c r="AA41" s="156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4"/>
      <c r="O42" s="31"/>
      <c r="P42" s="2"/>
      <c r="Q42" s="31"/>
      <c r="R42" s="2"/>
      <c r="S42" s="31"/>
      <c r="T42" s="2"/>
      <c r="U42" s="31"/>
      <c r="V42" s="2"/>
      <c r="W42" s="31"/>
      <c r="X42" s="2"/>
      <c r="Y42" s="154"/>
      <c r="Z42" s="155"/>
      <c r="AA42" s="156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4"/>
      <c r="O43" s="31"/>
      <c r="P43" s="2"/>
      <c r="Q43" s="31"/>
      <c r="R43" s="2"/>
      <c r="S43" s="31"/>
      <c r="T43" s="2"/>
      <c r="U43" s="31"/>
      <c r="V43" s="2"/>
      <c r="W43" s="31"/>
      <c r="X43" s="2"/>
      <c r="Y43" s="157"/>
      <c r="Z43" s="158"/>
      <c r="AA43" s="159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4"/>
      <c r="O44" s="31"/>
      <c r="P44" s="2"/>
      <c r="Q44" s="31"/>
      <c r="R44" s="2"/>
      <c r="S44" s="31"/>
      <c r="T44" s="2"/>
      <c r="U44" s="31"/>
      <c r="V44" s="2"/>
      <c r="W44" s="31"/>
      <c r="X44" s="2"/>
      <c r="Y44" s="92"/>
      <c r="Z44" s="93"/>
      <c r="AA44" s="92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4"/>
      <c r="O45" s="31"/>
      <c r="P45" s="2"/>
      <c r="Q45" s="31"/>
      <c r="R45" s="2"/>
      <c r="S45" s="31"/>
      <c r="T45" s="2"/>
      <c r="U45" s="31"/>
      <c r="V45" s="2"/>
      <c r="W45" s="31"/>
      <c r="X45" s="2"/>
      <c r="Y45" s="92"/>
      <c r="Z45" s="93"/>
      <c r="AA45" s="92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90"/>
      <c r="P46" s="91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4"/>
      <c r="G61" s="70"/>
      <c r="H61" s="73"/>
      <c r="I61" s="70"/>
      <c r="J61" s="73"/>
      <c r="K61" s="67"/>
      <c r="L61" s="2"/>
      <c r="M61" s="31"/>
      <c r="N61" s="2"/>
      <c r="O61" s="31"/>
      <c r="P61" s="2"/>
      <c r="Q61" s="31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25"/>
      <c r="G62" s="68"/>
      <c r="H62" s="77"/>
      <c r="I62" s="68"/>
      <c r="J62" s="77"/>
      <c r="K62" s="71"/>
      <c r="L62" s="16"/>
      <c r="M62" s="134" t="s">
        <v>94</v>
      </c>
      <c r="N62" s="135"/>
      <c r="O62" s="135"/>
      <c r="P62" s="136"/>
      <c r="Q62" s="32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4"/>
      <c r="G63" s="68"/>
      <c r="H63" s="77"/>
      <c r="I63" s="68"/>
      <c r="J63" s="77"/>
      <c r="K63" s="67"/>
      <c r="L63" s="2"/>
      <c r="M63" s="137"/>
      <c r="N63" s="138"/>
      <c r="O63" s="138"/>
      <c r="P63" s="139"/>
      <c r="Q63" s="31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4"/>
      <c r="G64" s="68"/>
      <c r="H64" s="77"/>
      <c r="I64" s="68"/>
      <c r="J64" s="77"/>
      <c r="K64" s="67"/>
      <c r="L64" s="2"/>
      <c r="M64" s="137"/>
      <c r="N64" s="138"/>
      <c r="O64" s="138"/>
      <c r="P64" s="139"/>
      <c r="Q64" s="31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4"/>
      <c r="G65" s="68"/>
      <c r="H65" s="77"/>
      <c r="I65" s="68"/>
      <c r="J65" s="77"/>
      <c r="K65" s="67"/>
      <c r="L65" s="2"/>
      <c r="M65" s="140"/>
      <c r="N65" s="141"/>
      <c r="O65" s="141"/>
      <c r="P65" s="142"/>
      <c r="Q65" s="31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</sheetData>
  <mergeCells count="45">
    <mergeCell ref="M62:P65"/>
    <mergeCell ref="M21:P28"/>
    <mergeCell ref="AA25:AD34"/>
    <mergeCell ref="AG4:AH4"/>
    <mergeCell ref="AC4:AD4"/>
    <mergeCell ref="AE4:AF4"/>
    <mergeCell ref="Y36:AA43"/>
    <mergeCell ref="G29:J34"/>
    <mergeCell ref="M29:P34"/>
    <mergeCell ref="W4:X4"/>
    <mergeCell ref="Y4:Z4"/>
    <mergeCell ref="AA4:AB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AD3:AE3"/>
    <mergeCell ref="L3:M3"/>
    <mergeCell ref="N3:O3"/>
    <mergeCell ref="P3:Q3"/>
    <mergeCell ref="R3:S3"/>
    <mergeCell ref="T3:U3"/>
    <mergeCell ref="V3:W3"/>
    <mergeCell ref="A1:S1"/>
    <mergeCell ref="T1:AI1"/>
    <mergeCell ref="B3:C3"/>
    <mergeCell ref="D3:E3"/>
    <mergeCell ref="F3:G3"/>
    <mergeCell ref="H3:I3"/>
    <mergeCell ref="J3:K3"/>
    <mergeCell ref="AF3:AG3"/>
    <mergeCell ref="AH3:AI3"/>
    <mergeCell ref="A2:L2"/>
    <mergeCell ref="N2:R2"/>
    <mergeCell ref="T2:X2"/>
    <mergeCell ref="Z2:AD2"/>
    <mergeCell ref="X3:Y3"/>
    <mergeCell ref="Z3:AA3"/>
    <mergeCell ref="AB3:AC3"/>
  </mergeCells>
  <phoneticPr fontId="1"/>
  <printOptions horizontalCentered="1" verticalCentered="1"/>
  <pageMargins left="0" right="0" top="0" bottom="0" header="0" footer="0"/>
  <pageSetup paperSize="9" scale="3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2155C-BF5C-42A9-8503-E9BADD15E69C}">
  <sheetPr>
    <pageSetUpPr fitToPage="1"/>
  </sheetPr>
  <dimension ref="A1:AI65"/>
  <sheetViews>
    <sheetView zoomScale="70" zoomScaleNormal="70" zoomScaleSheetLayoutView="40" workbookViewId="0">
      <pane xSplit="1" ySplit="3" topLeftCell="B49" activePane="bottomRight" state="frozen"/>
      <selection activeCell="AO12" sqref="AO12"/>
      <selection pane="topRight" activeCell="AO12" sqref="AO12"/>
      <selection pane="bottomLeft" activeCell="AO12" sqref="AO12"/>
      <selection pane="bottomRight" activeCell="AK19" sqref="AK19"/>
    </sheetView>
  </sheetViews>
  <sheetFormatPr defaultRowHeight="32.25"/>
  <cols>
    <col min="1" max="1" width="22.625" style="8" customWidth="1"/>
    <col min="2" max="31" width="6.125" customWidth="1"/>
    <col min="32" max="32" width="7.125" customWidth="1"/>
    <col min="33" max="33" width="7.375" customWidth="1"/>
    <col min="34" max="34" width="6.125" customWidth="1"/>
  </cols>
  <sheetData>
    <row r="1" spans="1:35" s="4" customFormat="1" ht="75" customHeight="1">
      <c r="A1" s="100">
        <f>金曜日!A1+1</f>
        <v>45773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10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99"/>
      <c r="G4" s="108">
        <v>30</v>
      </c>
      <c r="H4" s="199"/>
      <c r="I4" s="108">
        <v>30</v>
      </c>
      <c r="J4" s="199"/>
      <c r="K4" s="108">
        <v>30</v>
      </c>
      <c r="L4" s="199"/>
      <c r="M4" s="108">
        <v>30</v>
      </c>
      <c r="N4" s="199"/>
      <c r="O4" s="108">
        <v>30</v>
      </c>
      <c r="P4" s="109"/>
      <c r="Q4" s="203">
        <v>30</v>
      </c>
      <c r="R4" s="204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31"/>
      <c r="N5" s="24"/>
      <c r="O5" s="82"/>
      <c r="P5" s="83"/>
      <c r="Q5" s="84"/>
      <c r="R5" s="83"/>
      <c r="S5" s="67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31"/>
      <c r="N6" s="2"/>
      <c r="O6" s="84"/>
      <c r="P6" s="83"/>
      <c r="Q6" s="84"/>
      <c r="R6" s="83"/>
      <c r="S6" s="67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31"/>
      <c r="N7" s="2"/>
      <c r="O7" s="84"/>
      <c r="P7" s="83"/>
      <c r="Q7" s="84"/>
      <c r="R7" s="83"/>
      <c r="S7" s="67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31"/>
      <c r="N8" s="2"/>
      <c r="O8" s="84"/>
      <c r="P8" s="83"/>
      <c r="Q8" s="84"/>
      <c r="R8" s="83"/>
      <c r="S8" s="67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"/>
      <c r="O9" s="84"/>
      <c r="P9" s="83"/>
      <c r="Q9" s="84"/>
      <c r="R9" s="83"/>
      <c r="S9" s="67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"/>
      <c r="O10" s="84"/>
      <c r="P10" s="83"/>
      <c r="Q10" s="84"/>
      <c r="R10" s="83"/>
      <c r="S10" s="67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"/>
      <c r="O11" s="84"/>
      <c r="P11" s="83"/>
      <c r="Q11" s="84"/>
      <c r="R11" s="83"/>
      <c r="S11" s="67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"/>
      <c r="O12" s="84"/>
      <c r="P12" s="83"/>
      <c r="Q12" s="84"/>
      <c r="R12" s="83"/>
      <c r="S12" s="67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31"/>
      <c r="N13" s="2"/>
      <c r="O13" s="84"/>
      <c r="P13" s="83"/>
      <c r="Q13" s="84"/>
      <c r="R13" s="83"/>
      <c r="S13" s="67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31"/>
      <c r="N14" s="2"/>
      <c r="O14" s="84"/>
      <c r="P14" s="83"/>
      <c r="Q14" s="84"/>
      <c r="R14" s="83"/>
      <c r="S14" s="67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31"/>
      <c r="N15" s="2"/>
      <c r="O15" s="84"/>
      <c r="P15" s="85"/>
      <c r="Q15" s="84"/>
      <c r="R15" s="85"/>
      <c r="S15" s="67"/>
      <c r="T15" s="2"/>
      <c r="U15" s="134" t="s">
        <v>95</v>
      </c>
      <c r="V15" s="135"/>
      <c r="W15" s="135"/>
      <c r="X15" s="136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31"/>
      <c r="N16" s="2"/>
      <c r="O16" s="31"/>
      <c r="P16" s="2"/>
      <c r="Q16" s="31"/>
      <c r="R16" s="2"/>
      <c r="S16" s="31"/>
      <c r="T16" s="2"/>
      <c r="U16" s="137"/>
      <c r="V16" s="138"/>
      <c r="W16" s="138"/>
      <c r="X16" s="139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31"/>
      <c r="N17" s="2"/>
      <c r="O17" s="31"/>
      <c r="P17" s="2"/>
      <c r="Q17" s="31"/>
      <c r="R17" s="2"/>
      <c r="S17" s="31"/>
      <c r="T17" s="2"/>
      <c r="U17" s="137"/>
      <c r="V17" s="138"/>
      <c r="W17" s="138"/>
      <c r="X17" s="139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31"/>
      <c r="N18" s="2"/>
      <c r="O18" s="31"/>
      <c r="P18" s="2"/>
      <c r="Q18" s="31"/>
      <c r="R18" s="2"/>
      <c r="S18" s="31"/>
      <c r="T18" s="2"/>
      <c r="U18" s="137"/>
      <c r="V18" s="138"/>
      <c r="W18" s="138"/>
      <c r="X18" s="139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31"/>
      <c r="H19" s="2"/>
      <c r="I19" s="31"/>
      <c r="J19" s="2"/>
      <c r="K19" s="31"/>
      <c r="L19" s="2"/>
      <c r="M19" s="31"/>
      <c r="N19" s="2"/>
      <c r="O19" s="31"/>
      <c r="P19" s="2"/>
      <c r="Q19" s="31"/>
      <c r="R19" s="2"/>
      <c r="S19" s="31"/>
      <c r="T19" s="2"/>
      <c r="U19" s="137"/>
      <c r="V19" s="138"/>
      <c r="W19" s="138"/>
      <c r="X19" s="139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31"/>
      <c r="H20" s="2"/>
      <c r="I20" s="31"/>
      <c r="J20" s="2"/>
      <c r="K20" s="31"/>
      <c r="L20" s="2"/>
      <c r="M20" s="31"/>
      <c r="N20" s="2"/>
      <c r="O20" s="31"/>
      <c r="P20" s="2"/>
      <c r="Q20" s="31"/>
      <c r="R20" s="2"/>
      <c r="S20" s="31"/>
      <c r="T20" s="2"/>
      <c r="U20" s="137"/>
      <c r="V20" s="138"/>
      <c r="W20" s="138"/>
      <c r="X20" s="139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31"/>
      <c r="H21" s="2"/>
      <c r="I21" s="31"/>
      <c r="J21" s="2"/>
      <c r="K21" s="31"/>
      <c r="L21" s="2"/>
      <c r="M21" s="31"/>
      <c r="N21" s="2"/>
      <c r="O21" s="31"/>
      <c r="P21" s="2"/>
      <c r="Q21" s="31"/>
      <c r="R21" s="2"/>
      <c r="S21" s="31"/>
      <c r="T21" s="2"/>
      <c r="U21" s="137"/>
      <c r="V21" s="138"/>
      <c r="W21" s="138"/>
      <c r="X21" s="139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31"/>
      <c r="H22" s="2"/>
      <c r="I22" s="31"/>
      <c r="J22" s="2"/>
      <c r="K22" s="31"/>
      <c r="L22" s="2"/>
      <c r="M22" s="31"/>
      <c r="N22" s="2"/>
      <c r="O22" s="31"/>
      <c r="P22" s="2"/>
      <c r="Q22" s="31"/>
      <c r="R22" s="2"/>
      <c r="S22" s="31"/>
      <c r="T22" s="2"/>
      <c r="U22" s="140"/>
      <c r="V22" s="141"/>
      <c r="W22" s="141"/>
      <c r="X22" s="14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31"/>
      <c r="H23" s="2"/>
      <c r="I23" s="31"/>
      <c r="J23" s="2"/>
      <c r="K23" s="31"/>
      <c r="L23" s="2"/>
      <c r="M23" s="31"/>
      <c r="N23" s="2"/>
      <c r="O23" s="31"/>
      <c r="P23" s="2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"/>
      <c r="AC23" s="31"/>
      <c r="AD23" s="2"/>
      <c r="AE23" s="31"/>
      <c r="AF23" s="2"/>
      <c r="AG23" s="31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31"/>
      <c r="H24" s="2"/>
      <c r="I24" s="31"/>
      <c r="J24" s="2"/>
      <c r="K24" s="31"/>
      <c r="L24" s="2"/>
      <c r="M24" s="31"/>
      <c r="N24" s="2"/>
      <c r="O24" s="31"/>
      <c r="P24" s="2"/>
      <c r="Q24" s="31"/>
      <c r="R24" s="2"/>
      <c r="S24" s="31"/>
      <c r="T24" s="2"/>
      <c r="U24" s="31"/>
      <c r="V24" s="2"/>
      <c r="W24" s="31"/>
      <c r="X24" s="2"/>
      <c r="Y24" s="31"/>
      <c r="Z24" s="2"/>
      <c r="AA24" s="31"/>
      <c r="AB24" s="2"/>
      <c r="AC24" s="31"/>
      <c r="AD24" s="2"/>
      <c r="AE24" s="31"/>
      <c r="AF24" s="2"/>
      <c r="AG24" s="31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4"/>
      <c r="G25" s="78"/>
      <c r="H25" s="79"/>
      <c r="I25" s="80"/>
      <c r="J25" s="81"/>
      <c r="K25" s="80"/>
      <c r="L25" s="81"/>
      <c r="M25" s="67"/>
      <c r="N25" s="2"/>
      <c r="O25" s="31"/>
      <c r="P25" s="2"/>
      <c r="Q25" s="31"/>
      <c r="R25" s="2"/>
      <c r="S25" s="31"/>
      <c r="T25" s="2"/>
      <c r="U25" s="31"/>
      <c r="V25" s="2"/>
      <c r="W25" s="31"/>
      <c r="X25" s="2"/>
      <c r="Y25" s="31"/>
      <c r="Z25" s="24"/>
      <c r="AA25" s="78"/>
      <c r="AB25" s="79"/>
      <c r="AC25" s="80"/>
      <c r="AD25" s="81"/>
      <c r="AE25" s="80"/>
      <c r="AF25" s="81"/>
      <c r="AG25" s="67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4"/>
      <c r="G26" s="86"/>
      <c r="H26" s="87"/>
      <c r="I26" s="88"/>
      <c r="J26" s="87"/>
      <c r="K26" s="88"/>
      <c r="L26" s="87"/>
      <c r="M26" s="67"/>
      <c r="N26" s="2"/>
      <c r="O26" s="31"/>
      <c r="P26" s="2"/>
      <c r="Q26" s="31"/>
      <c r="R26" s="2"/>
      <c r="S26" s="31"/>
      <c r="T26" s="2"/>
      <c r="U26" s="31"/>
      <c r="V26" s="2"/>
      <c r="W26" s="31"/>
      <c r="X26" s="2"/>
      <c r="Y26" s="31"/>
      <c r="Z26" s="24"/>
      <c r="AA26" s="86"/>
      <c r="AB26" s="87"/>
      <c r="AC26" s="88"/>
      <c r="AD26" s="87"/>
      <c r="AE26" s="88"/>
      <c r="AF26" s="87"/>
      <c r="AG26" s="67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4"/>
      <c r="G27" s="84"/>
      <c r="H27" s="85"/>
      <c r="I27" s="89"/>
      <c r="J27" s="85"/>
      <c r="K27" s="89"/>
      <c r="L27" s="85"/>
      <c r="M27" s="67"/>
      <c r="N27" s="2"/>
      <c r="O27" s="31"/>
      <c r="P27" s="2"/>
      <c r="Q27" s="31"/>
      <c r="R27" s="2"/>
      <c r="S27" s="31"/>
      <c r="T27" s="2"/>
      <c r="U27" s="31"/>
      <c r="V27" s="2"/>
      <c r="W27" s="31"/>
      <c r="X27" s="2"/>
      <c r="Y27" s="31"/>
      <c r="Z27" s="24"/>
      <c r="AA27" s="84"/>
      <c r="AB27" s="85"/>
      <c r="AC27" s="89"/>
      <c r="AD27" s="85"/>
      <c r="AE27" s="89"/>
      <c r="AF27" s="85"/>
      <c r="AG27" s="67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31"/>
      <c r="H28" s="2"/>
      <c r="I28" s="31"/>
      <c r="J28" s="2"/>
      <c r="K28" s="31"/>
      <c r="L28" s="2"/>
      <c r="M28" s="31"/>
      <c r="N28" s="2"/>
      <c r="O28" s="31"/>
      <c r="P28" s="2"/>
      <c r="Q28" s="31"/>
      <c r="R28" s="2"/>
      <c r="S28" s="31"/>
      <c r="T28" s="2"/>
      <c r="U28" s="31"/>
      <c r="V28" s="2"/>
      <c r="W28" s="31"/>
      <c r="X28" s="2"/>
      <c r="Y28" s="31"/>
      <c r="Z28" s="24"/>
      <c r="AA28" s="84"/>
      <c r="AB28" s="85"/>
      <c r="AC28" s="89"/>
      <c r="AD28" s="85"/>
      <c r="AE28" s="89"/>
      <c r="AF28" s="85"/>
      <c r="AG28" s="67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4" t="s">
        <v>73</v>
      </c>
      <c r="H29" s="135"/>
      <c r="I29" s="135"/>
      <c r="J29" s="136"/>
      <c r="K29" s="31"/>
      <c r="L29" s="2"/>
      <c r="M29" s="134" t="s">
        <v>74</v>
      </c>
      <c r="N29" s="143"/>
      <c r="O29" s="143"/>
      <c r="P29" s="144"/>
      <c r="Q29" s="31"/>
      <c r="R29" s="2"/>
      <c r="S29" s="31"/>
      <c r="T29" s="2"/>
      <c r="U29" s="134" t="s">
        <v>96</v>
      </c>
      <c r="V29" s="135"/>
      <c r="W29" s="200"/>
      <c r="X29" s="2"/>
      <c r="Y29" s="31"/>
      <c r="Z29" s="24"/>
      <c r="AA29" s="84"/>
      <c r="AB29" s="85"/>
      <c r="AC29" s="89"/>
      <c r="AD29" s="85"/>
      <c r="AE29" s="89"/>
      <c r="AF29" s="85"/>
      <c r="AG29" s="67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37"/>
      <c r="H30" s="138"/>
      <c r="I30" s="138"/>
      <c r="J30" s="139"/>
      <c r="K30" s="31"/>
      <c r="L30" s="2"/>
      <c r="M30" s="145"/>
      <c r="N30" s="146"/>
      <c r="O30" s="146"/>
      <c r="P30" s="147"/>
      <c r="Q30" s="31"/>
      <c r="R30" s="2"/>
      <c r="S30" s="31"/>
      <c r="T30" s="2"/>
      <c r="U30" s="137"/>
      <c r="V30" s="138"/>
      <c r="W30" s="201"/>
      <c r="X30" s="2"/>
      <c r="Y30" s="31"/>
      <c r="Z30" s="24"/>
      <c r="AA30" s="84"/>
      <c r="AB30" s="85"/>
      <c r="AC30" s="89"/>
      <c r="AD30" s="85"/>
      <c r="AE30" s="89"/>
      <c r="AF30" s="85"/>
      <c r="AG30" s="67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37"/>
      <c r="H31" s="138"/>
      <c r="I31" s="138"/>
      <c r="J31" s="139"/>
      <c r="K31" s="32"/>
      <c r="L31" s="16"/>
      <c r="M31" s="145"/>
      <c r="N31" s="146"/>
      <c r="O31" s="146"/>
      <c r="P31" s="147"/>
      <c r="Q31" s="32"/>
      <c r="R31" s="16"/>
      <c r="S31" s="32"/>
      <c r="T31" s="16"/>
      <c r="U31" s="137"/>
      <c r="V31" s="138"/>
      <c r="W31" s="201"/>
      <c r="X31" s="16"/>
      <c r="Y31" s="32"/>
      <c r="Z31" s="25"/>
      <c r="AA31" s="84"/>
      <c r="AB31" s="85"/>
      <c r="AC31" s="89"/>
      <c r="AD31" s="85"/>
      <c r="AE31" s="89"/>
      <c r="AF31" s="85"/>
      <c r="AG31" s="71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37"/>
      <c r="H32" s="138"/>
      <c r="I32" s="138"/>
      <c r="J32" s="139"/>
      <c r="K32" s="31"/>
      <c r="L32" s="2"/>
      <c r="M32" s="145"/>
      <c r="N32" s="146"/>
      <c r="O32" s="146"/>
      <c r="P32" s="147"/>
      <c r="Q32" s="31"/>
      <c r="R32" s="2"/>
      <c r="S32" s="31"/>
      <c r="T32" s="2"/>
      <c r="U32" s="137"/>
      <c r="V32" s="138"/>
      <c r="W32" s="201"/>
      <c r="X32" s="2"/>
      <c r="Y32" s="31"/>
      <c r="Z32" s="24"/>
      <c r="AA32" s="84"/>
      <c r="AB32" s="85"/>
      <c r="AC32" s="89"/>
      <c r="AD32" s="85"/>
      <c r="AE32" s="89"/>
      <c r="AF32" s="85"/>
      <c r="AG32" s="67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37"/>
      <c r="H33" s="138"/>
      <c r="I33" s="138"/>
      <c r="J33" s="139"/>
      <c r="K33" s="31"/>
      <c r="L33" s="2"/>
      <c r="M33" s="145"/>
      <c r="N33" s="146"/>
      <c r="O33" s="146"/>
      <c r="P33" s="147"/>
      <c r="Q33" s="31"/>
      <c r="R33" s="2"/>
      <c r="S33" s="31"/>
      <c r="T33" s="2"/>
      <c r="U33" s="137"/>
      <c r="V33" s="138"/>
      <c r="W33" s="201"/>
      <c r="X33" s="2"/>
      <c r="Y33" s="31"/>
      <c r="Z33" s="24"/>
      <c r="AA33" s="84"/>
      <c r="AB33" s="85"/>
      <c r="AC33" s="89"/>
      <c r="AD33" s="85"/>
      <c r="AE33" s="89"/>
      <c r="AF33" s="85"/>
      <c r="AG33" s="67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0"/>
      <c r="H34" s="141"/>
      <c r="I34" s="141"/>
      <c r="J34" s="142"/>
      <c r="K34" s="31"/>
      <c r="L34" s="2"/>
      <c r="M34" s="148"/>
      <c r="N34" s="149"/>
      <c r="O34" s="149"/>
      <c r="P34" s="150"/>
      <c r="Q34" s="31"/>
      <c r="R34" s="2"/>
      <c r="S34" s="31"/>
      <c r="T34" s="2"/>
      <c r="U34" s="140"/>
      <c r="V34" s="141"/>
      <c r="W34" s="202"/>
      <c r="X34" s="2"/>
      <c r="Y34" s="31"/>
      <c r="Z34" s="24"/>
      <c r="AA34" s="84"/>
      <c r="AB34" s="85"/>
      <c r="AC34" s="89"/>
      <c r="AD34" s="85"/>
      <c r="AE34" s="89"/>
      <c r="AF34" s="85"/>
      <c r="AG34" s="67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31"/>
      <c r="N56" s="2"/>
      <c r="O56" s="31"/>
      <c r="P56" s="2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31"/>
      <c r="N57" s="2"/>
      <c r="O57" s="31"/>
      <c r="P57" s="2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4"/>
      <c r="G61" s="70"/>
      <c r="H61" s="73"/>
      <c r="I61" s="70"/>
      <c r="J61" s="73"/>
      <c r="K61" s="67"/>
      <c r="L61" s="24"/>
      <c r="M61" s="70"/>
      <c r="N61" s="73"/>
      <c r="O61" s="70"/>
      <c r="P61" s="73"/>
      <c r="Q61" s="67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25"/>
      <c r="G62" s="68"/>
      <c r="H62" s="77"/>
      <c r="I62" s="68"/>
      <c r="J62" s="77"/>
      <c r="K62" s="71"/>
      <c r="L62" s="25"/>
      <c r="M62" s="68"/>
      <c r="N62" s="77"/>
      <c r="O62" s="68"/>
      <c r="P62" s="77"/>
      <c r="Q62" s="71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4"/>
      <c r="G63" s="68"/>
      <c r="H63" s="77"/>
      <c r="I63" s="68"/>
      <c r="J63" s="77"/>
      <c r="K63" s="67"/>
      <c r="L63" s="24"/>
      <c r="M63" s="68"/>
      <c r="N63" s="77"/>
      <c r="O63" s="68"/>
      <c r="P63" s="77"/>
      <c r="Q63" s="67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4"/>
      <c r="G64" s="68"/>
      <c r="H64" s="77"/>
      <c r="I64" s="68"/>
      <c r="J64" s="77"/>
      <c r="K64" s="67"/>
      <c r="L64" s="24"/>
      <c r="M64" s="68"/>
      <c r="N64" s="77"/>
      <c r="O64" s="68"/>
      <c r="P64" s="77"/>
      <c r="Q64" s="67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4"/>
      <c r="G65" s="68"/>
      <c r="H65" s="77"/>
      <c r="I65" s="68"/>
      <c r="J65" s="77"/>
      <c r="K65" s="67"/>
      <c r="L65" s="24"/>
      <c r="M65" s="68"/>
      <c r="N65" s="77"/>
      <c r="O65" s="68"/>
      <c r="P65" s="77"/>
      <c r="Q65" s="67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</sheetData>
  <mergeCells count="43">
    <mergeCell ref="C4:D4"/>
    <mergeCell ref="U15:X22"/>
    <mergeCell ref="U29:W34"/>
    <mergeCell ref="AG4:AH4"/>
    <mergeCell ref="G29:J34"/>
    <mergeCell ref="M29:P34"/>
    <mergeCell ref="W4:X4"/>
    <mergeCell ref="Y4:Z4"/>
    <mergeCell ref="AA4:AB4"/>
    <mergeCell ref="AC4:AD4"/>
    <mergeCell ref="AE4:AF4"/>
    <mergeCell ref="M4:N4"/>
    <mergeCell ref="O4:P4"/>
    <mergeCell ref="Q4:R4"/>
    <mergeCell ref="S4:T4"/>
    <mergeCell ref="U4:V4"/>
    <mergeCell ref="AD3:AE3"/>
    <mergeCell ref="P3:Q3"/>
    <mergeCell ref="R3:S3"/>
    <mergeCell ref="T3:U3"/>
    <mergeCell ref="V3:W3"/>
    <mergeCell ref="A1:S1"/>
    <mergeCell ref="T1:AI1"/>
    <mergeCell ref="B3:C3"/>
    <mergeCell ref="D3:E3"/>
    <mergeCell ref="F3:G3"/>
    <mergeCell ref="H3:I3"/>
    <mergeCell ref="J3:K3"/>
    <mergeCell ref="AF3:AG3"/>
    <mergeCell ref="AH3:AI3"/>
    <mergeCell ref="A2:L2"/>
    <mergeCell ref="N2:R2"/>
    <mergeCell ref="T2:X2"/>
    <mergeCell ref="Z2:AD2"/>
    <mergeCell ref="X3:Y3"/>
    <mergeCell ref="Z3:AA3"/>
    <mergeCell ref="AB3:AC3"/>
    <mergeCell ref="K4:L4"/>
    <mergeCell ref="I4:J4"/>
    <mergeCell ref="G4:H4"/>
    <mergeCell ref="E4:F4"/>
    <mergeCell ref="N3:O3"/>
    <mergeCell ref="L3:M3"/>
  </mergeCells>
  <phoneticPr fontId="1"/>
  <printOptions horizontalCentered="1" verticalCentered="1"/>
  <pageMargins left="0" right="0" top="0" bottom="0" header="0" footer="0"/>
  <pageSetup paperSize="9" scale="3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247E-41E5-4C80-9161-570E44C053A8}">
  <sheetPr>
    <pageSetUpPr fitToPage="1"/>
  </sheetPr>
  <dimension ref="A1:AI65"/>
  <sheetViews>
    <sheetView zoomScale="70" zoomScaleNormal="70" zoomScaleSheetLayoutView="40" workbookViewId="0">
      <pane xSplit="1" ySplit="3" topLeftCell="B38" activePane="bottomRight" state="frozen"/>
      <selection activeCell="AO12" sqref="AO12"/>
      <selection pane="topRight" activeCell="AO12" sqref="AO12"/>
      <selection pane="bottomLeft" activeCell="AO12" sqref="AO12"/>
      <selection pane="bottomRight" activeCell="AL47" sqref="AL47"/>
    </sheetView>
  </sheetViews>
  <sheetFormatPr defaultRowHeight="32.25"/>
  <cols>
    <col min="1" max="1" width="22.625" style="8" customWidth="1"/>
    <col min="2" max="31" width="6.125" customWidth="1"/>
    <col min="32" max="32" width="6.5" customWidth="1"/>
    <col min="33" max="34" width="7.125" customWidth="1"/>
  </cols>
  <sheetData>
    <row r="1" spans="1:35" s="4" customFormat="1" ht="75" customHeight="1">
      <c r="A1" s="100">
        <f>土曜日!A1+1</f>
        <v>45774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 t="s">
        <v>11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</row>
    <row r="2" spans="1:35" s="7" customFormat="1" ht="50.1" customHeight="1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"/>
      <c r="N2" s="104" t="s">
        <v>0</v>
      </c>
      <c r="O2" s="104"/>
      <c r="P2" s="104"/>
      <c r="Q2" s="104"/>
      <c r="R2" s="104"/>
      <c r="S2" s="5"/>
      <c r="T2" s="105" t="s">
        <v>1</v>
      </c>
      <c r="U2" s="105"/>
      <c r="V2" s="105"/>
      <c r="W2" s="105"/>
      <c r="X2" s="105"/>
      <c r="Y2" s="6"/>
      <c r="Z2" s="106" t="s">
        <v>2</v>
      </c>
      <c r="AA2" s="106"/>
      <c r="AB2" s="106"/>
      <c r="AC2" s="106"/>
      <c r="AD2" s="106"/>
      <c r="AE2" s="11"/>
      <c r="AF2" s="11"/>
      <c r="AG2" s="11"/>
      <c r="AH2" s="11"/>
      <c r="AI2" s="6"/>
    </row>
    <row r="3" spans="1:35" s="7" customFormat="1" ht="50.1" customHeight="1">
      <c r="A3" s="41"/>
      <c r="B3" s="107">
        <v>8</v>
      </c>
      <c r="C3" s="107"/>
      <c r="D3" s="107">
        <v>9</v>
      </c>
      <c r="E3" s="107"/>
      <c r="F3" s="107">
        <v>10</v>
      </c>
      <c r="G3" s="107"/>
      <c r="H3" s="107">
        <v>11</v>
      </c>
      <c r="I3" s="107"/>
      <c r="J3" s="107">
        <v>12</v>
      </c>
      <c r="K3" s="107"/>
      <c r="L3" s="107">
        <v>13</v>
      </c>
      <c r="M3" s="107"/>
      <c r="N3" s="107">
        <v>14</v>
      </c>
      <c r="O3" s="107"/>
      <c r="P3" s="107">
        <v>15</v>
      </c>
      <c r="Q3" s="107"/>
      <c r="R3" s="107">
        <v>16</v>
      </c>
      <c r="S3" s="107"/>
      <c r="T3" s="107">
        <v>17</v>
      </c>
      <c r="U3" s="107"/>
      <c r="V3" s="107">
        <v>18</v>
      </c>
      <c r="W3" s="107"/>
      <c r="X3" s="107">
        <v>19</v>
      </c>
      <c r="Y3" s="107"/>
      <c r="Z3" s="107">
        <v>20</v>
      </c>
      <c r="AA3" s="107"/>
      <c r="AB3" s="107">
        <v>21</v>
      </c>
      <c r="AC3" s="107"/>
      <c r="AD3" s="107">
        <v>22</v>
      </c>
      <c r="AE3" s="107"/>
      <c r="AF3" s="107">
        <v>23</v>
      </c>
      <c r="AG3" s="107"/>
      <c r="AH3" s="107">
        <v>24</v>
      </c>
      <c r="AI3" s="107"/>
    </row>
    <row r="4" spans="1:35" s="1" customFormat="1" ht="30.2" customHeight="1">
      <c r="A4" s="33"/>
      <c r="B4" s="34"/>
      <c r="C4" s="108">
        <v>30</v>
      </c>
      <c r="D4" s="109"/>
      <c r="E4" s="108">
        <v>30</v>
      </c>
      <c r="F4" s="109"/>
      <c r="G4" s="108">
        <v>30</v>
      </c>
      <c r="H4" s="109"/>
      <c r="I4" s="108">
        <v>30</v>
      </c>
      <c r="J4" s="109"/>
      <c r="K4" s="108">
        <v>30</v>
      </c>
      <c r="L4" s="109"/>
      <c r="M4" s="108">
        <v>30</v>
      </c>
      <c r="N4" s="109"/>
      <c r="O4" s="108">
        <v>30</v>
      </c>
      <c r="P4" s="109"/>
      <c r="Q4" s="108">
        <v>30</v>
      </c>
      <c r="R4" s="109"/>
      <c r="S4" s="108">
        <v>30</v>
      </c>
      <c r="T4" s="109"/>
      <c r="U4" s="108">
        <v>30</v>
      </c>
      <c r="V4" s="109"/>
      <c r="W4" s="108">
        <v>30</v>
      </c>
      <c r="X4" s="109"/>
      <c r="Y4" s="108">
        <v>30</v>
      </c>
      <c r="Z4" s="109"/>
      <c r="AA4" s="108">
        <v>30</v>
      </c>
      <c r="AB4" s="109"/>
      <c r="AC4" s="108">
        <v>30</v>
      </c>
      <c r="AD4" s="109"/>
      <c r="AE4" s="108">
        <v>30</v>
      </c>
      <c r="AF4" s="109"/>
      <c r="AG4" s="108">
        <v>30</v>
      </c>
      <c r="AH4" s="109"/>
      <c r="AI4" s="35"/>
    </row>
    <row r="5" spans="1:35" s="1" customFormat="1" ht="30.2" customHeight="1">
      <c r="A5" s="10" t="s">
        <v>12</v>
      </c>
      <c r="B5" s="29"/>
      <c r="C5" s="31"/>
      <c r="D5" s="2"/>
      <c r="E5" s="31"/>
      <c r="F5" s="2"/>
      <c r="G5" s="31"/>
      <c r="H5" s="2"/>
      <c r="I5" s="31"/>
      <c r="J5" s="2"/>
      <c r="K5" s="31"/>
      <c r="L5" s="2"/>
      <c r="M5" s="31"/>
      <c r="N5" s="2"/>
      <c r="O5" s="31"/>
      <c r="P5" s="2"/>
      <c r="Q5" s="31"/>
      <c r="R5" s="2"/>
      <c r="S5" s="31"/>
      <c r="T5" s="2"/>
      <c r="U5" s="31"/>
      <c r="V5" s="2"/>
      <c r="W5" s="31"/>
      <c r="X5" s="2"/>
      <c r="Y5" s="31"/>
      <c r="Z5" s="2"/>
      <c r="AA5" s="31"/>
      <c r="AB5" s="2"/>
      <c r="AC5" s="31"/>
      <c r="AD5" s="2"/>
      <c r="AE5" s="31"/>
      <c r="AF5" s="2"/>
      <c r="AG5" s="31"/>
      <c r="AH5" s="24"/>
      <c r="AI5" s="31"/>
    </row>
    <row r="6" spans="1:35" s="1" customFormat="1" ht="30.2" customHeight="1">
      <c r="A6" s="19" t="s">
        <v>13</v>
      </c>
      <c r="B6" s="30"/>
      <c r="C6" s="31"/>
      <c r="D6" s="2"/>
      <c r="E6" s="31"/>
      <c r="F6" s="2"/>
      <c r="G6" s="31"/>
      <c r="H6" s="2"/>
      <c r="I6" s="31"/>
      <c r="J6" s="2"/>
      <c r="K6" s="31"/>
      <c r="L6" s="2"/>
      <c r="M6" s="31"/>
      <c r="N6" s="2"/>
      <c r="O6" s="31"/>
      <c r="P6" s="2"/>
      <c r="Q6" s="31"/>
      <c r="R6" s="2"/>
      <c r="S6" s="31"/>
      <c r="T6" s="2"/>
      <c r="U6" s="31"/>
      <c r="V6" s="2"/>
      <c r="W6" s="31"/>
      <c r="X6" s="2"/>
      <c r="Y6" s="31"/>
      <c r="Z6" s="2"/>
      <c r="AA6" s="31"/>
      <c r="AB6" s="2"/>
      <c r="AC6" s="31"/>
      <c r="AD6" s="2"/>
      <c r="AE6" s="31"/>
      <c r="AF6" s="2"/>
      <c r="AG6" s="31"/>
      <c r="AH6" s="2"/>
      <c r="AI6" s="31"/>
    </row>
    <row r="7" spans="1:35" s="1" customFormat="1" ht="30.2" customHeight="1">
      <c r="A7" s="20" t="s">
        <v>14</v>
      </c>
      <c r="B7" s="29"/>
      <c r="C7" s="31"/>
      <c r="D7" s="2"/>
      <c r="E7" s="31"/>
      <c r="F7" s="2"/>
      <c r="G7" s="31"/>
      <c r="H7" s="2"/>
      <c r="I7" s="31"/>
      <c r="J7" s="2"/>
      <c r="K7" s="31"/>
      <c r="L7" s="2"/>
      <c r="M7" s="31"/>
      <c r="N7" s="2"/>
      <c r="O7" s="31"/>
      <c r="P7" s="2"/>
      <c r="Q7" s="31"/>
      <c r="R7" s="2"/>
      <c r="S7" s="31"/>
      <c r="T7" s="2"/>
      <c r="U7" s="31"/>
      <c r="V7" s="2"/>
      <c r="W7" s="31"/>
      <c r="X7" s="2"/>
      <c r="Y7" s="31"/>
      <c r="Z7" s="2"/>
      <c r="AA7" s="31"/>
      <c r="AB7" s="2"/>
      <c r="AC7" s="31"/>
      <c r="AD7" s="2"/>
      <c r="AE7" s="31"/>
      <c r="AF7" s="2"/>
      <c r="AG7" s="31"/>
      <c r="AH7" s="2"/>
      <c r="AI7" s="31"/>
    </row>
    <row r="8" spans="1:35" s="1" customFormat="1" ht="30.2" customHeight="1">
      <c r="A8" s="19" t="s">
        <v>15</v>
      </c>
      <c r="B8" s="30"/>
      <c r="C8" s="31"/>
      <c r="D8" s="2"/>
      <c r="E8" s="31"/>
      <c r="F8" s="2"/>
      <c r="G8" s="31"/>
      <c r="H8" s="2"/>
      <c r="I8" s="31"/>
      <c r="J8" s="2"/>
      <c r="K8" s="31"/>
      <c r="L8" s="2"/>
      <c r="M8" s="31"/>
      <c r="N8" s="2"/>
      <c r="O8" s="31"/>
      <c r="P8" s="2"/>
      <c r="Q8" s="31"/>
      <c r="R8" s="2"/>
      <c r="S8" s="31"/>
      <c r="T8" s="2"/>
      <c r="U8" s="31"/>
      <c r="V8" s="2"/>
      <c r="W8" s="31"/>
      <c r="X8" s="2"/>
      <c r="Y8" s="31"/>
      <c r="Z8" s="2"/>
      <c r="AA8" s="31"/>
      <c r="AB8" s="2"/>
      <c r="AC8" s="31"/>
      <c r="AD8" s="2"/>
      <c r="AE8" s="31"/>
      <c r="AF8" s="2"/>
      <c r="AG8" s="31"/>
      <c r="AH8" s="2"/>
      <c r="AI8" s="31"/>
    </row>
    <row r="9" spans="1:35" s="1" customFormat="1" ht="30.2" customHeight="1">
      <c r="A9" s="20" t="s">
        <v>16</v>
      </c>
      <c r="B9" s="29"/>
      <c r="C9" s="31"/>
      <c r="D9" s="2"/>
      <c r="E9" s="31"/>
      <c r="F9" s="2"/>
      <c r="G9" s="31"/>
      <c r="H9" s="2"/>
      <c r="I9" s="31"/>
      <c r="J9" s="2"/>
      <c r="K9" s="31"/>
      <c r="L9" s="2"/>
      <c r="M9" s="31"/>
      <c r="N9" s="2"/>
      <c r="O9" s="31"/>
      <c r="P9" s="2"/>
      <c r="Q9" s="31"/>
      <c r="R9" s="2"/>
      <c r="S9" s="31"/>
      <c r="T9" s="2"/>
      <c r="U9" s="31"/>
      <c r="V9" s="2"/>
      <c r="W9" s="31"/>
      <c r="X9" s="2"/>
      <c r="Y9" s="31"/>
      <c r="Z9" s="2"/>
      <c r="AA9" s="31"/>
      <c r="AB9" s="2"/>
      <c r="AC9" s="31"/>
      <c r="AD9" s="2"/>
      <c r="AE9" s="31"/>
      <c r="AF9" s="2"/>
      <c r="AG9" s="31"/>
      <c r="AH9" s="2"/>
      <c r="AI9" s="31"/>
    </row>
    <row r="10" spans="1:35" s="1" customFormat="1" ht="30.2" customHeight="1">
      <c r="A10" s="21" t="s">
        <v>17</v>
      </c>
      <c r="B10" s="30"/>
      <c r="C10" s="31"/>
      <c r="D10" s="2"/>
      <c r="E10" s="31"/>
      <c r="F10" s="2"/>
      <c r="G10" s="31"/>
      <c r="H10" s="2"/>
      <c r="I10" s="31"/>
      <c r="J10" s="2"/>
      <c r="K10" s="31"/>
      <c r="L10" s="2"/>
      <c r="M10" s="31"/>
      <c r="N10" s="2"/>
      <c r="O10" s="31"/>
      <c r="P10" s="2"/>
      <c r="Q10" s="31"/>
      <c r="R10" s="2"/>
      <c r="S10" s="31"/>
      <c r="T10" s="2"/>
      <c r="U10" s="31"/>
      <c r="V10" s="2"/>
      <c r="W10" s="31"/>
      <c r="X10" s="2"/>
      <c r="Y10" s="31"/>
      <c r="Z10" s="2"/>
      <c r="AA10" s="31"/>
      <c r="AB10" s="2"/>
      <c r="AC10" s="31"/>
      <c r="AD10" s="2"/>
      <c r="AE10" s="31"/>
      <c r="AF10" s="2"/>
      <c r="AG10" s="31"/>
      <c r="AH10" s="2"/>
      <c r="AI10" s="31"/>
    </row>
    <row r="11" spans="1:35" s="1" customFormat="1" ht="30.2" customHeight="1">
      <c r="A11" s="10" t="s">
        <v>18</v>
      </c>
      <c r="B11" s="29"/>
      <c r="C11" s="31"/>
      <c r="D11" s="2"/>
      <c r="E11" s="31"/>
      <c r="F11" s="2"/>
      <c r="G11" s="31"/>
      <c r="H11" s="2"/>
      <c r="I11" s="31"/>
      <c r="J11" s="2"/>
      <c r="K11" s="31"/>
      <c r="L11" s="2"/>
      <c r="M11" s="31"/>
      <c r="N11" s="2"/>
      <c r="O11" s="31"/>
      <c r="P11" s="2"/>
      <c r="Q11" s="31"/>
      <c r="R11" s="2"/>
      <c r="S11" s="31"/>
      <c r="T11" s="2"/>
      <c r="U11" s="31"/>
      <c r="V11" s="2"/>
      <c r="W11" s="31"/>
      <c r="X11" s="2"/>
      <c r="Y11" s="31"/>
      <c r="Z11" s="2"/>
      <c r="AA11" s="31"/>
      <c r="AB11" s="2"/>
      <c r="AC11" s="31"/>
      <c r="AD11" s="2"/>
      <c r="AE11" s="31"/>
      <c r="AF11" s="2"/>
      <c r="AG11" s="31"/>
      <c r="AH11" s="2"/>
      <c r="AI11" s="31"/>
    </row>
    <row r="12" spans="1:35" s="1" customFormat="1" ht="30.2" customHeight="1">
      <c r="A12" s="19" t="s">
        <v>19</v>
      </c>
      <c r="B12" s="30"/>
      <c r="C12" s="31"/>
      <c r="D12" s="2"/>
      <c r="E12" s="31"/>
      <c r="F12" s="2"/>
      <c r="G12" s="31"/>
      <c r="H12" s="2"/>
      <c r="I12" s="31"/>
      <c r="J12" s="2"/>
      <c r="K12" s="31"/>
      <c r="L12" s="2"/>
      <c r="M12" s="31"/>
      <c r="N12" s="2"/>
      <c r="O12" s="31"/>
      <c r="P12" s="2"/>
      <c r="Q12" s="31"/>
      <c r="R12" s="2"/>
      <c r="S12" s="31"/>
      <c r="T12" s="2"/>
      <c r="U12" s="31"/>
      <c r="V12" s="2"/>
      <c r="W12" s="31"/>
      <c r="X12" s="2"/>
      <c r="Y12" s="31"/>
      <c r="Z12" s="2"/>
      <c r="AA12" s="31"/>
      <c r="AB12" s="2"/>
      <c r="AC12" s="31"/>
      <c r="AD12" s="2"/>
      <c r="AE12" s="31"/>
      <c r="AF12" s="2"/>
      <c r="AG12" s="31"/>
      <c r="AH12" s="2"/>
      <c r="AI12" s="31"/>
    </row>
    <row r="13" spans="1:35" s="1" customFormat="1" ht="30.2" customHeight="1">
      <c r="A13" s="20" t="s">
        <v>20</v>
      </c>
      <c r="B13" s="29"/>
      <c r="C13" s="31"/>
      <c r="D13" s="2"/>
      <c r="E13" s="31"/>
      <c r="F13" s="2"/>
      <c r="G13" s="31"/>
      <c r="H13" s="2"/>
      <c r="I13" s="31"/>
      <c r="J13" s="2"/>
      <c r="K13" s="31"/>
      <c r="L13" s="2"/>
      <c r="M13" s="31"/>
      <c r="N13" s="2"/>
      <c r="O13" s="31"/>
      <c r="P13" s="2"/>
      <c r="Q13" s="31"/>
      <c r="R13" s="2"/>
      <c r="S13" s="31"/>
      <c r="T13" s="2"/>
      <c r="U13" s="31"/>
      <c r="V13" s="2"/>
      <c r="W13" s="31"/>
      <c r="X13" s="2"/>
      <c r="Y13" s="31"/>
      <c r="Z13" s="2"/>
      <c r="AA13" s="31"/>
      <c r="AB13" s="2"/>
      <c r="AC13" s="31"/>
      <c r="AD13" s="2"/>
      <c r="AE13" s="31"/>
      <c r="AF13" s="2"/>
      <c r="AG13" s="31"/>
      <c r="AH13" s="2"/>
      <c r="AI13" s="31"/>
    </row>
    <row r="14" spans="1:35" s="1" customFormat="1" ht="30.2" customHeight="1">
      <c r="A14" s="21" t="s">
        <v>21</v>
      </c>
      <c r="B14" s="30"/>
      <c r="C14" s="31"/>
      <c r="D14" s="2"/>
      <c r="E14" s="31"/>
      <c r="F14" s="2"/>
      <c r="G14" s="31"/>
      <c r="H14" s="2"/>
      <c r="I14" s="31"/>
      <c r="J14" s="2"/>
      <c r="K14" s="31"/>
      <c r="L14" s="2"/>
      <c r="M14" s="31"/>
      <c r="N14" s="2"/>
      <c r="O14" s="31"/>
      <c r="P14" s="2"/>
      <c r="Q14" s="31"/>
      <c r="R14" s="2"/>
      <c r="S14" s="31"/>
      <c r="T14" s="2"/>
      <c r="U14" s="31"/>
      <c r="V14" s="2"/>
      <c r="W14" s="31"/>
      <c r="X14" s="2"/>
      <c r="Y14" s="31"/>
      <c r="Z14" s="2"/>
      <c r="AA14" s="31"/>
      <c r="AB14" s="2"/>
      <c r="AC14" s="31"/>
      <c r="AD14" s="2"/>
      <c r="AE14" s="31"/>
      <c r="AF14" s="2"/>
      <c r="AG14" s="31"/>
      <c r="AH14" s="2"/>
      <c r="AI14" s="31"/>
    </row>
    <row r="15" spans="1:35" s="1" customFormat="1" ht="30.2" customHeight="1">
      <c r="A15" s="22" t="s">
        <v>22</v>
      </c>
      <c r="B15" s="8"/>
      <c r="C15" s="31"/>
      <c r="D15" s="2"/>
      <c r="E15" s="31"/>
      <c r="F15" s="2"/>
      <c r="G15" s="31"/>
      <c r="H15" s="2"/>
      <c r="I15" s="31"/>
      <c r="J15" s="2"/>
      <c r="K15" s="31"/>
      <c r="L15" s="2"/>
      <c r="M15" s="31"/>
      <c r="N15" s="2"/>
      <c r="O15" s="31"/>
      <c r="P15" s="2"/>
      <c r="Q15" s="31"/>
      <c r="R15" s="2"/>
      <c r="S15" s="31"/>
      <c r="T15" s="2"/>
      <c r="U15" s="31"/>
      <c r="V15" s="2"/>
      <c r="W15" s="31"/>
      <c r="X15" s="2"/>
      <c r="Y15" s="31"/>
      <c r="Z15" s="2"/>
      <c r="AA15" s="31"/>
      <c r="AB15" s="2"/>
      <c r="AC15" s="31"/>
      <c r="AD15" s="2"/>
      <c r="AE15" s="31"/>
      <c r="AF15" s="2"/>
      <c r="AG15" s="31"/>
      <c r="AH15" s="2"/>
      <c r="AI15" s="31"/>
    </row>
    <row r="16" spans="1:35" s="1" customFormat="1" ht="30.2" customHeight="1">
      <c r="A16" s="22" t="s">
        <v>23</v>
      </c>
      <c r="B16" s="8"/>
      <c r="C16" s="31"/>
      <c r="D16" s="2"/>
      <c r="E16" s="31"/>
      <c r="F16" s="2"/>
      <c r="G16" s="31"/>
      <c r="H16" s="2"/>
      <c r="I16" s="31"/>
      <c r="J16" s="2"/>
      <c r="K16" s="31"/>
      <c r="L16" s="2"/>
      <c r="M16" s="31"/>
      <c r="N16" s="2"/>
      <c r="O16" s="31"/>
      <c r="P16" s="2"/>
      <c r="Q16" s="31"/>
      <c r="R16" s="2"/>
      <c r="S16" s="31"/>
      <c r="T16" s="2"/>
      <c r="U16" s="31"/>
      <c r="V16" s="2"/>
      <c r="W16" s="31"/>
      <c r="X16" s="2"/>
      <c r="Y16" s="31"/>
      <c r="Z16" s="2"/>
      <c r="AA16" s="31"/>
      <c r="AB16" s="2"/>
      <c r="AC16" s="31"/>
      <c r="AD16" s="2"/>
      <c r="AE16" s="31"/>
      <c r="AF16" s="2"/>
      <c r="AG16" s="31"/>
      <c r="AH16" s="2"/>
      <c r="AI16" s="31"/>
    </row>
    <row r="17" spans="1:35" s="1" customFormat="1" ht="30.2" customHeight="1">
      <c r="A17" s="22" t="s">
        <v>24</v>
      </c>
      <c r="B17" s="8"/>
      <c r="C17" s="31"/>
      <c r="D17" s="2"/>
      <c r="E17" s="31"/>
      <c r="F17" s="2"/>
      <c r="G17" s="31"/>
      <c r="H17" s="2"/>
      <c r="I17" s="31"/>
      <c r="J17" s="2"/>
      <c r="K17" s="31"/>
      <c r="L17" s="2"/>
      <c r="M17" s="31"/>
      <c r="N17" s="2"/>
      <c r="O17" s="31"/>
      <c r="P17" s="2"/>
      <c r="Q17" s="31"/>
      <c r="R17" s="2"/>
      <c r="S17" s="31"/>
      <c r="T17" s="2"/>
      <c r="U17" s="31"/>
      <c r="V17" s="2"/>
      <c r="W17" s="31"/>
      <c r="X17" s="2"/>
      <c r="Y17" s="31"/>
      <c r="Z17" s="2"/>
      <c r="AA17" s="31"/>
      <c r="AB17" s="2"/>
      <c r="AC17" s="31"/>
      <c r="AD17" s="2"/>
      <c r="AE17" s="31"/>
      <c r="AF17" s="2"/>
      <c r="AG17" s="31"/>
      <c r="AH17" s="2"/>
      <c r="AI17" s="31"/>
    </row>
    <row r="18" spans="1:35" s="1" customFormat="1" ht="30.2" customHeight="1">
      <c r="A18" s="22" t="s">
        <v>25</v>
      </c>
      <c r="B18" s="8"/>
      <c r="C18" s="31"/>
      <c r="D18" s="2"/>
      <c r="E18" s="31"/>
      <c r="F18" s="2"/>
      <c r="G18" s="31"/>
      <c r="H18" s="2"/>
      <c r="I18" s="31"/>
      <c r="J18" s="2"/>
      <c r="K18" s="31"/>
      <c r="L18" s="2"/>
      <c r="M18" s="31"/>
      <c r="N18" s="2"/>
      <c r="O18" s="31"/>
      <c r="P18" s="2"/>
      <c r="Q18" s="31"/>
      <c r="R18" s="2"/>
      <c r="S18" s="31"/>
      <c r="T18" s="2"/>
      <c r="U18" s="31"/>
      <c r="V18" s="2"/>
      <c r="W18" s="31"/>
      <c r="X18" s="2"/>
      <c r="Y18" s="31"/>
      <c r="Z18" s="2"/>
      <c r="AA18" s="31"/>
      <c r="AB18" s="2"/>
      <c r="AC18" s="31"/>
      <c r="AD18" s="2"/>
      <c r="AE18" s="31"/>
      <c r="AF18" s="2"/>
      <c r="AG18" s="31"/>
      <c r="AH18" s="2"/>
      <c r="AI18" s="31"/>
    </row>
    <row r="19" spans="1:35" s="1" customFormat="1" ht="30.2" customHeight="1">
      <c r="A19" s="22" t="s">
        <v>26</v>
      </c>
      <c r="B19" s="8"/>
      <c r="C19" s="31"/>
      <c r="D19" s="2"/>
      <c r="E19" s="31"/>
      <c r="F19" s="2"/>
      <c r="G19" s="134" t="s">
        <v>105</v>
      </c>
      <c r="H19" s="135"/>
      <c r="I19" s="135"/>
      <c r="J19" s="136"/>
      <c r="K19" s="31"/>
      <c r="L19" s="2"/>
      <c r="M19" s="31"/>
      <c r="N19" s="2"/>
      <c r="O19" s="31"/>
      <c r="P19" s="2"/>
      <c r="Q19" s="31"/>
      <c r="R19" s="2"/>
      <c r="S19" s="31"/>
      <c r="T19" s="2"/>
      <c r="U19" s="31"/>
      <c r="V19" s="2"/>
      <c r="W19" s="31"/>
      <c r="X19" s="2"/>
      <c r="Y19" s="31"/>
      <c r="Z19" s="2"/>
      <c r="AA19" s="31"/>
      <c r="AB19" s="2"/>
      <c r="AC19" s="31"/>
      <c r="AD19" s="2"/>
      <c r="AE19" s="31"/>
      <c r="AF19" s="2"/>
      <c r="AG19" s="31"/>
      <c r="AH19" s="2"/>
      <c r="AI19" s="31"/>
    </row>
    <row r="20" spans="1:35" s="1" customFormat="1" ht="30.2" customHeight="1">
      <c r="A20" s="22" t="s">
        <v>27</v>
      </c>
      <c r="B20" s="8"/>
      <c r="C20" s="31"/>
      <c r="D20" s="2"/>
      <c r="E20" s="31"/>
      <c r="F20" s="2"/>
      <c r="G20" s="137"/>
      <c r="H20" s="138"/>
      <c r="I20" s="138"/>
      <c r="J20" s="139"/>
      <c r="K20" s="31"/>
      <c r="L20" s="2"/>
      <c r="M20" s="31"/>
      <c r="N20" s="2"/>
      <c r="O20" s="31"/>
      <c r="P20" s="2"/>
      <c r="Q20" s="31"/>
      <c r="R20" s="2"/>
      <c r="S20" s="31"/>
      <c r="T20" s="2"/>
      <c r="U20" s="31"/>
      <c r="V20" s="2"/>
      <c r="W20" s="31"/>
      <c r="X20" s="2"/>
      <c r="Y20" s="31"/>
      <c r="Z20" s="2"/>
      <c r="AA20" s="31"/>
      <c r="AB20" s="2"/>
      <c r="AC20" s="31"/>
      <c r="AD20" s="2"/>
      <c r="AE20" s="31"/>
      <c r="AF20" s="2"/>
      <c r="AG20" s="31"/>
      <c r="AH20" s="2"/>
      <c r="AI20" s="31"/>
    </row>
    <row r="21" spans="1:35" s="1" customFormat="1" ht="30.2" customHeight="1">
      <c r="A21" s="22" t="s">
        <v>28</v>
      </c>
      <c r="B21" s="8"/>
      <c r="C21" s="31"/>
      <c r="D21" s="2"/>
      <c r="E21" s="31"/>
      <c r="F21" s="2"/>
      <c r="G21" s="137"/>
      <c r="H21" s="138"/>
      <c r="I21" s="138"/>
      <c r="J21" s="139"/>
      <c r="K21" s="31"/>
      <c r="L21" s="2"/>
      <c r="M21" s="31"/>
      <c r="N21" s="2"/>
      <c r="O21" s="31"/>
      <c r="P21" s="2"/>
      <c r="Q21" s="31"/>
      <c r="R21" s="2"/>
      <c r="S21" s="31"/>
      <c r="T21" s="2"/>
      <c r="U21" s="31"/>
      <c r="V21" s="2"/>
      <c r="W21" s="31"/>
      <c r="X21" s="2"/>
      <c r="Y21" s="31"/>
      <c r="Z21" s="2"/>
      <c r="AA21" s="31"/>
      <c r="AB21" s="2"/>
      <c r="AC21" s="31"/>
      <c r="AD21" s="2"/>
      <c r="AE21" s="31"/>
      <c r="AF21" s="2"/>
      <c r="AG21" s="31"/>
      <c r="AH21" s="2"/>
      <c r="AI21" s="31"/>
    </row>
    <row r="22" spans="1:35" s="1" customFormat="1" ht="30.2" customHeight="1">
      <c r="A22" s="22" t="s">
        <v>29</v>
      </c>
      <c r="B22" s="8"/>
      <c r="C22" s="31"/>
      <c r="D22" s="2"/>
      <c r="E22" s="31"/>
      <c r="F22" s="2"/>
      <c r="G22" s="137"/>
      <c r="H22" s="138"/>
      <c r="I22" s="138"/>
      <c r="J22" s="139"/>
      <c r="K22" s="31"/>
      <c r="L22" s="2"/>
      <c r="M22" s="31"/>
      <c r="N22" s="2"/>
      <c r="O22" s="31"/>
      <c r="P22" s="2"/>
      <c r="Q22" s="31"/>
      <c r="R22" s="2"/>
      <c r="S22" s="31"/>
      <c r="T22" s="2"/>
      <c r="U22" s="31"/>
      <c r="V22" s="2"/>
      <c r="W22" s="31"/>
      <c r="X22" s="2"/>
      <c r="Y22" s="31"/>
      <c r="Z22" s="2"/>
      <c r="AA22" s="31"/>
      <c r="AB22" s="2"/>
      <c r="AC22" s="31"/>
      <c r="AD22" s="2"/>
      <c r="AE22" s="31"/>
      <c r="AF22" s="2"/>
      <c r="AG22" s="31"/>
      <c r="AH22" s="2"/>
      <c r="AI22" s="31"/>
    </row>
    <row r="23" spans="1:35" s="1" customFormat="1" ht="30.2" customHeight="1">
      <c r="A23" s="22" t="s">
        <v>30</v>
      </c>
      <c r="B23" s="8"/>
      <c r="C23" s="31"/>
      <c r="D23" s="2"/>
      <c r="E23" s="31"/>
      <c r="F23" s="2"/>
      <c r="G23" s="137"/>
      <c r="H23" s="138"/>
      <c r="I23" s="138"/>
      <c r="J23" s="139"/>
      <c r="K23" s="31"/>
      <c r="L23" s="2"/>
      <c r="M23" s="31"/>
      <c r="N23" s="2"/>
      <c r="O23" s="31"/>
      <c r="P23" s="2"/>
      <c r="Q23" s="31"/>
      <c r="R23" s="2"/>
      <c r="S23" s="31"/>
      <c r="T23" s="2"/>
      <c r="U23" s="31"/>
      <c r="V23" s="2"/>
      <c r="W23" s="31"/>
      <c r="X23" s="2"/>
      <c r="Y23" s="31"/>
      <c r="Z23" s="2"/>
      <c r="AA23" s="31"/>
      <c r="AB23" s="24"/>
      <c r="AC23" s="70"/>
      <c r="AD23" s="73"/>
      <c r="AE23" s="70"/>
      <c r="AF23" s="73"/>
      <c r="AG23" s="67"/>
      <c r="AH23" s="2"/>
      <c r="AI23" s="31"/>
    </row>
    <row r="24" spans="1:35" s="1" customFormat="1" ht="30.2" customHeight="1">
      <c r="A24" s="22" t="s">
        <v>31</v>
      </c>
      <c r="B24" s="8"/>
      <c r="C24" s="31"/>
      <c r="D24" s="2"/>
      <c r="E24" s="31"/>
      <c r="F24" s="2"/>
      <c r="G24" s="137"/>
      <c r="H24" s="138"/>
      <c r="I24" s="138"/>
      <c r="J24" s="139"/>
      <c r="K24" s="31"/>
      <c r="L24" s="2"/>
      <c r="M24" s="31"/>
      <c r="N24" s="2"/>
      <c r="O24" s="31"/>
      <c r="P24" s="2"/>
      <c r="Q24" s="31"/>
      <c r="R24" s="2"/>
      <c r="S24" s="31"/>
      <c r="T24" s="2"/>
      <c r="U24" s="31"/>
      <c r="V24" s="2"/>
      <c r="W24" s="31"/>
      <c r="X24" s="2"/>
      <c r="Y24" s="31"/>
      <c r="Z24" s="24"/>
      <c r="AA24" s="70"/>
      <c r="AB24" s="73"/>
      <c r="AC24" s="70"/>
      <c r="AD24" s="73"/>
      <c r="AE24" s="70"/>
      <c r="AF24" s="73"/>
      <c r="AG24" s="67"/>
      <c r="AH24" s="2"/>
      <c r="AI24" s="31"/>
    </row>
    <row r="25" spans="1:35" s="1" customFormat="1" ht="30.2" customHeight="1">
      <c r="A25" s="22" t="s">
        <v>32</v>
      </c>
      <c r="B25" s="8"/>
      <c r="C25" s="31"/>
      <c r="D25" s="2"/>
      <c r="E25" s="31"/>
      <c r="F25" s="2"/>
      <c r="G25" s="137"/>
      <c r="H25" s="138"/>
      <c r="I25" s="138"/>
      <c r="J25" s="139"/>
      <c r="K25" s="31"/>
      <c r="L25" s="2"/>
      <c r="M25" s="31"/>
      <c r="N25" s="2"/>
      <c r="O25" s="31"/>
      <c r="P25" s="2"/>
      <c r="Q25" s="31"/>
      <c r="R25" s="2"/>
      <c r="S25" s="31"/>
      <c r="T25" s="2"/>
      <c r="U25" s="31"/>
      <c r="V25" s="2"/>
      <c r="W25" s="31"/>
      <c r="X25" s="2"/>
      <c r="Y25" s="31"/>
      <c r="Z25" s="24"/>
      <c r="AA25" s="70"/>
      <c r="AB25" s="72"/>
      <c r="AC25" s="75"/>
      <c r="AD25" s="73"/>
      <c r="AE25" s="75"/>
      <c r="AF25" s="73"/>
      <c r="AG25" s="67"/>
      <c r="AH25" s="2"/>
      <c r="AI25" s="31"/>
    </row>
    <row r="26" spans="1:35" s="1" customFormat="1" ht="30.2" customHeight="1">
      <c r="A26" s="22" t="s">
        <v>33</v>
      </c>
      <c r="B26" s="8"/>
      <c r="C26" s="31"/>
      <c r="D26" s="2"/>
      <c r="E26" s="31"/>
      <c r="F26" s="2"/>
      <c r="G26" s="137"/>
      <c r="H26" s="138"/>
      <c r="I26" s="138"/>
      <c r="J26" s="139"/>
      <c r="K26" s="31"/>
      <c r="L26" s="2"/>
      <c r="M26" s="31"/>
      <c r="N26" s="2"/>
      <c r="O26" s="31"/>
      <c r="P26" s="2"/>
      <c r="Q26" s="31"/>
      <c r="R26" s="2"/>
      <c r="S26" s="31"/>
      <c r="T26" s="2"/>
      <c r="U26" s="31"/>
      <c r="V26" s="2"/>
      <c r="W26" s="31"/>
      <c r="X26" s="2"/>
      <c r="Y26" s="31"/>
      <c r="Z26" s="24"/>
      <c r="AA26" s="70"/>
      <c r="AB26" s="73"/>
      <c r="AC26" s="75"/>
      <c r="AD26" s="73"/>
      <c r="AE26" s="75"/>
      <c r="AF26" s="73"/>
      <c r="AG26" s="67"/>
      <c r="AH26" s="2"/>
      <c r="AI26" s="31"/>
    </row>
    <row r="27" spans="1:35" s="1" customFormat="1" ht="30.2" customHeight="1">
      <c r="A27" s="22" t="s">
        <v>34</v>
      </c>
      <c r="B27" s="8"/>
      <c r="C27" s="31"/>
      <c r="D27" s="2"/>
      <c r="E27" s="31"/>
      <c r="F27" s="2"/>
      <c r="G27" s="94"/>
      <c r="H27" s="95"/>
      <c r="I27" s="95"/>
      <c r="J27" s="96"/>
      <c r="K27" s="31"/>
      <c r="L27" s="2"/>
      <c r="M27" s="135" t="s">
        <v>107</v>
      </c>
      <c r="N27" s="135"/>
      <c r="O27" s="135"/>
      <c r="P27" s="135"/>
      <c r="Q27" s="31"/>
      <c r="R27" s="2"/>
      <c r="S27" s="31"/>
      <c r="T27" s="2"/>
      <c r="U27" s="134" t="s">
        <v>97</v>
      </c>
      <c r="V27" s="135"/>
      <c r="W27" s="135"/>
      <c r="X27" s="136"/>
      <c r="Y27" s="31"/>
      <c r="Z27" s="24"/>
      <c r="AA27" s="70"/>
      <c r="AB27" s="73"/>
      <c r="AC27" s="75"/>
      <c r="AD27" s="73"/>
      <c r="AE27" s="75"/>
      <c r="AF27" s="73"/>
      <c r="AG27" s="67"/>
      <c r="AH27" s="2"/>
      <c r="AI27" s="31"/>
    </row>
    <row r="28" spans="1:35" s="1" customFormat="1" ht="30.2" customHeight="1">
      <c r="A28" s="22" t="s">
        <v>35</v>
      </c>
      <c r="B28" s="8"/>
      <c r="C28" s="31"/>
      <c r="D28" s="2"/>
      <c r="E28" s="31"/>
      <c r="F28" s="2"/>
      <c r="G28" s="94"/>
      <c r="H28" s="95"/>
      <c r="I28" s="95"/>
      <c r="J28" s="96"/>
      <c r="K28" s="31"/>
      <c r="L28" s="2"/>
      <c r="M28" s="138"/>
      <c r="N28" s="138"/>
      <c r="O28" s="138"/>
      <c r="P28" s="138"/>
      <c r="Q28" s="31"/>
      <c r="R28" s="2"/>
      <c r="S28" s="31"/>
      <c r="T28" s="2"/>
      <c r="U28" s="137"/>
      <c r="V28" s="138"/>
      <c r="W28" s="138"/>
      <c r="X28" s="139"/>
      <c r="Y28" s="31"/>
      <c r="Z28" s="24"/>
      <c r="AA28" s="70"/>
      <c r="AB28" s="73"/>
      <c r="AC28" s="75"/>
      <c r="AD28" s="73"/>
      <c r="AE28" s="75"/>
      <c r="AF28" s="73"/>
      <c r="AG28" s="67"/>
      <c r="AH28" s="2"/>
      <c r="AI28" s="31"/>
    </row>
    <row r="29" spans="1:35" s="1" customFormat="1" ht="30.2" customHeight="1">
      <c r="A29" s="22" t="s">
        <v>36</v>
      </c>
      <c r="B29" s="8"/>
      <c r="C29" s="31"/>
      <c r="D29" s="2"/>
      <c r="E29" s="31"/>
      <c r="F29" s="2"/>
      <c r="G29" s="137" t="s">
        <v>106</v>
      </c>
      <c r="H29" s="138"/>
      <c r="I29" s="138"/>
      <c r="J29" s="139"/>
      <c r="K29" s="31"/>
      <c r="L29" s="2"/>
      <c r="M29" s="138"/>
      <c r="N29" s="138"/>
      <c r="O29" s="138"/>
      <c r="P29" s="138"/>
      <c r="Q29" s="31"/>
      <c r="R29" s="2"/>
      <c r="S29" s="31"/>
      <c r="T29" s="2"/>
      <c r="U29" s="137"/>
      <c r="V29" s="138"/>
      <c r="W29" s="138"/>
      <c r="X29" s="139"/>
      <c r="Y29" s="31"/>
      <c r="Z29" s="24"/>
      <c r="AA29" s="70"/>
      <c r="AB29" s="73"/>
      <c r="AC29" s="75"/>
      <c r="AD29" s="73"/>
      <c r="AE29" s="75"/>
      <c r="AF29" s="73"/>
      <c r="AG29" s="67"/>
      <c r="AH29" s="2"/>
      <c r="AI29" s="31"/>
    </row>
    <row r="30" spans="1:35" s="1" customFormat="1" ht="30.2" customHeight="1">
      <c r="A30" s="22" t="s">
        <v>37</v>
      </c>
      <c r="B30" s="8"/>
      <c r="C30" s="31"/>
      <c r="D30" s="2"/>
      <c r="E30" s="31"/>
      <c r="F30" s="2"/>
      <c r="G30" s="137"/>
      <c r="H30" s="138"/>
      <c r="I30" s="138"/>
      <c r="J30" s="139"/>
      <c r="K30" s="67"/>
      <c r="L30" s="24"/>
      <c r="M30" s="138"/>
      <c r="N30" s="138"/>
      <c r="O30" s="138"/>
      <c r="P30" s="138"/>
      <c r="Q30" s="67"/>
      <c r="R30" s="2"/>
      <c r="S30" s="31"/>
      <c r="T30" s="2"/>
      <c r="U30" s="137"/>
      <c r="V30" s="138"/>
      <c r="W30" s="138"/>
      <c r="X30" s="139"/>
      <c r="Y30" s="31"/>
      <c r="Z30" s="24"/>
      <c r="AA30" s="70"/>
      <c r="AB30" s="73"/>
      <c r="AC30" s="75"/>
      <c r="AD30" s="73"/>
      <c r="AE30" s="75"/>
      <c r="AF30" s="73"/>
      <c r="AG30" s="67"/>
      <c r="AH30" s="2"/>
      <c r="AI30" s="31"/>
    </row>
    <row r="31" spans="1:35" s="1" customFormat="1" ht="30.2" customHeight="1">
      <c r="A31" s="22" t="s">
        <v>38</v>
      </c>
      <c r="B31" s="8"/>
      <c r="C31" s="32"/>
      <c r="D31" s="16"/>
      <c r="E31" s="32"/>
      <c r="F31" s="16"/>
      <c r="G31" s="137"/>
      <c r="H31" s="138"/>
      <c r="I31" s="138"/>
      <c r="J31" s="139"/>
      <c r="K31" s="71"/>
      <c r="L31" s="25"/>
      <c r="M31" s="138"/>
      <c r="N31" s="138"/>
      <c r="O31" s="138"/>
      <c r="P31" s="138"/>
      <c r="Q31" s="71"/>
      <c r="R31" s="16"/>
      <c r="S31" s="32"/>
      <c r="T31" s="16"/>
      <c r="U31" s="137"/>
      <c r="V31" s="138"/>
      <c r="W31" s="138"/>
      <c r="X31" s="139"/>
      <c r="Y31" s="32"/>
      <c r="Z31" s="25"/>
      <c r="AA31" s="70"/>
      <c r="AB31" s="73"/>
      <c r="AC31" s="75"/>
      <c r="AD31" s="73"/>
      <c r="AE31" s="75"/>
      <c r="AF31" s="73"/>
      <c r="AG31" s="71"/>
      <c r="AH31" s="16"/>
      <c r="AI31" s="32"/>
    </row>
    <row r="32" spans="1:35" s="1" customFormat="1" ht="30.2" customHeight="1">
      <c r="A32" s="22" t="s">
        <v>39</v>
      </c>
      <c r="B32" s="8"/>
      <c r="C32" s="31"/>
      <c r="D32" s="2"/>
      <c r="E32" s="31"/>
      <c r="F32" s="2"/>
      <c r="G32" s="137"/>
      <c r="H32" s="138"/>
      <c r="I32" s="138"/>
      <c r="J32" s="139"/>
      <c r="K32" s="67"/>
      <c r="L32" s="24"/>
      <c r="M32" s="138"/>
      <c r="N32" s="138"/>
      <c r="O32" s="138"/>
      <c r="P32" s="138"/>
      <c r="Q32" s="67"/>
      <c r="R32" s="2"/>
      <c r="S32" s="31"/>
      <c r="T32" s="2"/>
      <c r="U32" s="137"/>
      <c r="V32" s="138"/>
      <c r="W32" s="138"/>
      <c r="X32" s="139"/>
      <c r="Y32" s="31"/>
      <c r="Z32" s="24"/>
      <c r="AA32" s="70"/>
      <c r="AB32" s="73"/>
      <c r="AC32" s="75"/>
      <c r="AD32" s="73"/>
      <c r="AE32" s="75"/>
      <c r="AF32" s="73"/>
      <c r="AG32" s="67"/>
      <c r="AH32" s="2"/>
      <c r="AI32" s="31"/>
    </row>
    <row r="33" spans="1:35" s="1" customFormat="1" ht="30.2" customHeight="1">
      <c r="A33" s="22" t="s">
        <v>40</v>
      </c>
      <c r="B33" s="8"/>
      <c r="C33" s="31"/>
      <c r="D33" s="2"/>
      <c r="E33" s="31"/>
      <c r="F33" s="2"/>
      <c r="G33" s="137"/>
      <c r="H33" s="138"/>
      <c r="I33" s="138"/>
      <c r="J33" s="139"/>
      <c r="K33" s="67"/>
      <c r="L33" s="24"/>
      <c r="M33" s="138"/>
      <c r="N33" s="138"/>
      <c r="O33" s="138"/>
      <c r="P33" s="138"/>
      <c r="Q33" s="67"/>
      <c r="R33" s="2"/>
      <c r="S33" s="31"/>
      <c r="T33" s="2"/>
      <c r="U33" s="137"/>
      <c r="V33" s="138"/>
      <c r="W33" s="138"/>
      <c r="X33" s="139"/>
      <c r="Y33" s="31"/>
      <c r="Z33" s="24"/>
      <c r="AA33" s="70"/>
      <c r="AB33" s="73"/>
      <c r="AC33" s="75"/>
      <c r="AD33" s="73"/>
      <c r="AE33" s="75"/>
      <c r="AF33" s="73"/>
      <c r="AG33" s="67"/>
      <c r="AH33" s="2"/>
      <c r="AI33" s="31"/>
    </row>
    <row r="34" spans="1:35" s="1" customFormat="1" ht="30.2" customHeight="1">
      <c r="A34" s="10" t="s">
        <v>41</v>
      </c>
      <c r="B34" s="29"/>
      <c r="C34" s="31"/>
      <c r="D34" s="2"/>
      <c r="E34" s="31"/>
      <c r="F34" s="2"/>
      <c r="G34" s="140"/>
      <c r="H34" s="141"/>
      <c r="I34" s="141"/>
      <c r="J34" s="142"/>
      <c r="K34" s="67"/>
      <c r="L34" s="24"/>
      <c r="M34" s="141"/>
      <c r="N34" s="141"/>
      <c r="O34" s="141"/>
      <c r="P34" s="141"/>
      <c r="Q34" s="67"/>
      <c r="R34" s="2"/>
      <c r="S34" s="31"/>
      <c r="T34" s="2"/>
      <c r="U34" s="140"/>
      <c r="V34" s="141"/>
      <c r="W34" s="141"/>
      <c r="X34" s="142"/>
      <c r="Y34" s="31"/>
      <c r="Z34" s="24"/>
      <c r="AA34" s="70"/>
      <c r="AB34" s="73"/>
      <c r="AC34" s="75"/>
      <c r="AD34" s="73"/>
      <c r="AE34" s="75"/>
      <c r="AF34" s="73"/>
      <c r="AG34" s="67"/>
      <c r="AH34" s="2"/>
      <c r="AI34" s="31"/>
    </row>
    <row r="35" spans="1:35" s="1" customFormat="1" ht="30.2" customHeight="1">
      <c r="A35" s="23"/>
      <c r="B35" s="27"/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 s="1" customFormat="1" ht="30.2" customHeight="1">
      <c r="A36" s="9" t="s">
        <v>42</v>
      </c>
      <c r="B36" s="28"/>
      <c r="C36" s="31"/>
      <c r="D36" s="2"/>
      <c r="E36" s="31"/>
      <c r="F36" s="2"/>
      <c r="G36" s="31"/>
      <c r="H36" s="2"/>
      <c r="I36" s="31"/>
      <c r="J36" s="2"/>
      <c r="K36" s="31"/>
      <c r="L36" s="2"/>
      <c r="M36" s="31"/>
      <c r="N36" s="2"/>
      <c r="O36" s="31"/>
      <c r="P36" s="2"/>
      <c r="Q36" s="31"/>
      <c r="R36" s="2"/>
      <c r="S36" s="31"/>
      <c r="T36" s="2"/>
      <c r="U36" s="31"/>
      <c r="V36" s="2"/>
      <c r="W36" s="31"/>
      <c r="X36" s="2"/>
      <c r="Y36" s="31"/>
      <c r="Z36" s="2"/>
      <c r="AA36" s="31"/>
      <c r="AB36" s="2"/>
      <c r="AC36" s="31"/>
      <c r="AD36" s="2"/>
      <c r="AE36" s="31"/>
      <c r="AF36" s="2"/>
      <c r="AG36" s="31"/>
      <c r="AH36" s="39"/>
      <c r="AI36" s="36"/>
    </row>
    <row r="37" spans="1:35" s="1" customFormat="1" ht="30.2" customHeight="1">
      <c r="A37" s="9" t="s">
        <v>43</v>
      </c>
      <c r="B37" s="28"/>
      <c r="C37" s="31"/>
      <c r="D37" s="2"/>
      <c r="E37" s="31"/>
      <c r="F37" s="2"/>
      <c r="G37" s="31"/>
      <c r="H37" s="2"/>
      <c r="I37" s="31"/>
      <c r="J37" s="2"/>
      <c r="K37" s="31"/>
      <c r="L37" s="2"/>
      <c r="M37" s="31"/>
      <c r="N37" s="2"/>
      <c r="O37" s="31"/>
      <c r="P37" s="2"/>
      <c r="Q37" s="31"/>
      <c r="R37" s="2"/>
      <c r="S37" s="31"/>
      <c r="T37" s="2"/>
      <c r="U37" s="31"/>
      <c r="V37" s="2"/>
      <c r="W37" s="31"/>
      <c r="X37" s="2"/>
      <c r="Y37" s="31"/>
      <c r="Z37" s="2"/>
      <c r="AA37" s="31"/>
      <c r="AB37" s="2"/>
      <c r="AC37" s="31"/>
      <c r="AD37" s="2"/>
      <c r="AE37" s="31"/>
      <c r="AF37" s="2"/>
      <c r="AG37" s="31"/>
      <c r="AH37" s="39"/>
      <c r="AI37" s="36"/>
    </row>
    <row r="38" spans="1:35" s="1" customFormat="1" ht="30.2" customHeight="1">
      <c r="A38" s="9" t="s">
        <v>44</v>
      </c>
      <c r="B38" s="28"/>
      <c r="C38" s="31"/>
      <c r="D38" s="2"/>
      <c r="E38" s="31"/>
      <c r="F38" s="2"/>
      <c r="G38" s="31"/>
      <c r="H38" s="2"/>
      <c r="I38" s="31"/>
      <c r="J38" s="2"/>
      <c r="K38" s="31"/>
      <c r="L38" s="2"/>
      <c r="M38" s="31"/>
      <c r="N38" s="2"/>
      <c r="O38" s="31"/>
      <c r="P38" s="2"/>
      <c r="Q38" s="31"/>
      <c r="R38" s="2"/>
      <c r="S38" s="31"/>
      <c r="T38" s="2"/>
      <c r="U38" s="31"/>
      <c r="V38" s="2"/>
      <c r="W38" s="31"/>
      <c r="X38" s="2"/>
      <c r="Y38" s="31"/>
      <c r="Z38" s="2"/>
      <c r="AA38" s="31"/>
      <c r="AB38" s="2"/>
      <c r="AC38" s="31"/>
      <c r="AD38" s="2"/>
      <c r="AE38" s="31"/>
      <c r="AF38" s="2"/>
      <c r="AG38" s="31"/>
      <c r="AH38" s="39"/>
      <c r="AI38" s="36"/>
    </row>
    <row r="39" spans="1:35" s="1" customFormat="1" ht="30.2" customHeight="1">
      <c r="A39" s="9" t="s">
        <v>45</v>
      </c>
      <c r="B39" s="28"/>
      <c r="C39" s="31"/>
      <c r="D39" s="2"/>
      <c r="E39" s="31"/>
      <c r="F39" s="2"/>
      <c r="G39" s="31"/>
      <c r="H39" s="2"/>
      <c r="I39" s="31"/>
      <c r="J39" s="2"/>
      <c r="K39" s="31"/>
      <c r="L39" s="2"/>
      <c r="M39" s="31"/>
      <c r="N39" s="2"/>
      <c r="O39" s="31"/>
      <c r="P39" s="2"/>
      <c r="Q39" s="31"/>
      <c r="R39" s="2"/>
      <c r="S39" s="31"/>
      <c r="T39" s="2"/>
      <c r="U39" s="31"/>
      <c r="V39" s="2"/>
      <c r="W39" s="31"/>
      <c r="X39" s="2"/>
      <c r="Y39" s="31"/>
      <c r="Z39" s="2"/>
      <c r="AA39" s="31"/>
      <c r="AB39" s="2"/>
      <c r="AC39" s="31"/>
      <c r="AD39" s="2"/>
      <c r="AE39" s="31"/>
      <c r="AF39" s="2"/>
      <c r="AG39" s="31"/>
      <c r="AH39" s="39"/>
      <c r="AI39" s="36"/>
    </row>
    <row r="40" spans="1:35" s="1" customFormat="1" ht="30.2" customHeight="1">
      <c r="A40" s="9" t="s">
        <v>46</v>
      </c>
      <c r="B40" s="28"/>
      <c r="C40" s="31"/>
      <c r="D40" s="2"/>
      <c r="E40" s="31"/>
      <c r="F40" s="2"/>
      <c r="G40" s="31"/>
      <c r="H40" s="2"/>
      <c r="I40" s="31"/>
      <c r="J40" s="2"/>
      <c r="K40" s="31"/>
      <c r="L40" s="2"/>
      <c r="M40" s="31"/>
      <c r="N40" s="2"/>
      <c r="O40" s="31"/>
      <c r="P40" s="2"/>
      <c r="Q40" s="31"/>
      <c r="R40" s="2"/>
      <c r="S40" s="31"/>
      <c r="T40" s="2"/>
      <c r="U40" s="31"/>
      <c r="V40" s="2"/>
      <c r="W40" s="31"/>
      <c r="X40" s="2"/>
      <c r="Y40" s="31"/>
      <c r="Z40" s="2"/>
      <c r="AA40" s="31"/>
      <c r="AB40" s="2"/>
      <c r="AC40" s="31"/>
      <c r="AD40" s="2"/>
      <c r="AE40" s="31"/>
      <c r="AF40" s="2"/>
      <c r="AG40" s="31"/>
      <c r="AH40" s="39"/>
      <c r="AI40" s="36"/>
    </row>
    <row r="41" spans="1:35" s="1" customFormat="1" ht="30.2" customHeight="1">
      <c r="A41" s="9" t="s">
        <v>47</v>
      </c>
      <c r="B41" s="28"/>
      <c r="C41" s="31"/>
      <c r="D41" s="2"/>
      <c r="E41" s="31"/>
      <c r="F41" s="2"/>
      <c r="G41" s="31"/>
      <c r="H41" s="2"/>
      <c r="I41" s="31"/>
      <c r="J41" s="2"/>
      <c r="K41" s="31"/>
      <c r="L41" s="2"/>
      <c r="M41" s="31"/>
      <c r="N41" s="2"/>
      <c r="O41" s="31"/>
      <c r="P41" s="2"/>
      <c r="Q41" s="31"/>
      <c r="R41" s="2"/>
      <c r="S41" s="31"/>
      <c r="T41" s="2"/>
      <c r="U41" s="31"/>
      <c r="V41" s="2"/>
      <c r="W41" s="31"/>
      <c r="X41" s="2"/>
      <c r="Y41" s="31"/>
      <c r="Z41" s="2"/>
      <c r="AA41" s="31"/>
      <c r="AB41" s="2"/>
      <c r="AC41" s="31"/>
      <c r="AD41" s="2"/>
      <c r="AE41" s="31"/>
      <c r="AF41" s="2"/>
      <c r="AG41" s="31"/>
      <c r="AH41" s="39"/>
      <c r="AI41" s="36"/>
    </row>
    <row r="42" spans="1:35" s="1" customFormat="1" ht="30.2" customHeight="1">
      <c r="A42" s="9" t="s">
        <v>48</v>
      </c>
      <c r="B42" s="28"/>
      <c r="C42" s="31"/>
      <c r="D42" s="2"/>
      <c r="E42" s="31"/>
      <c r="F42" s="2"/>
      <c r="G42" s="31"/>
      <c r="H42" s="2"/>
      <c r="I42" s="31"/>
      <c r="J42" s="2"/>
      <c r="K42" s="31"/>
      <c r="L42" s="2"/>
      <c r="M42" s="31"/>
      <c r="N42" s="2"/>
      <c r="O42" s="31"/>
      <c r="P42" s="2"/>
      <c r="Q42" s="31"/>
      <c r="R42" s="2"/>
      <c r="S42" s="31"/>
      <c r="T42" s="2"/>
      <c r="U42" s="31"/>
      <c r="V42" s="2"/>
      <c r="W42" s="31"/>
      <c r="X42" s="2"/>
      <c r="Y42" s="31"/>
      <c r="Z42" s="2"/>
      <c r="AA42" s="31"/>
      <c r="AB42" s="2"/>
      <c r="AC42" s="31"/>
      <c r="AD42" s="2"/>
      <c r="AE42" s="31"/>
      <c r="AF42" s="2"/>
      <c r="AG42" s="31"/>
      <c r="AH42" s="39"/>
      <c r="AI42" s="36"/>
    </row>
    <row r="43" spans="1:35" s="1" customFormat="1" ht="30.2" customHeight="1">
      <c r="A43" s="9" t="s">
        <v>49</v>
      </c>
      <c r="B43" s="28"/>
      <c r="C43" s="31"/>
      <c r="D43" s="2"/>
      <c r="E43" s="31"/>
      <c r="F43" s="2"/>
      <c r="G43" s="31"/>
      <c r="H43" s="2"/>
      <c r="I43" s="31"/>
      <c r="J43" s="2"/>
      <c r="K43" s="31"/>
      <c r="L43" s="2"/>
      <c r="M43" s="31"/>
      <c r="N43" s="2"/>
      <c r="O43" s="31"/>
      <c r="P43" s="2"/>
      <c r="Q43" s="31"/>
      <c r="R43" s="2"/>
      <c r="S43" s="31"/>
      <c r="T43" s="2"/>
      <c r="U43" s="31"/>
      <c r="V43" s="2"/>
      <c r="W43" s="31"/>
      <c r="X43" s="2"/>
      <c r="Y43" s="31"/>
      <c r="Z43" s="2"/>
      <c r="AA43" s="31"/>
      <c r="AB43" s="2"/>
      <c r="AC43" s="31"/>
      <c r="AD43" s="2"/>
      <c r="AE43" s="31"/>
      <c r="AF43" s="2"/>
      <c r="AG43" s="31"/>
      <c r="AH43" s="39"/>
      <c r="AI43" s="36"/>
    </row>
    <row r="44" spans="1:35" s="1" customFormat="1" ht="30.2" customHeight="1">
      <c r="A44" s="9" t="s">
        <v>50</v>
      </c>
      <c r="B44" s="28"/>
      <c r="C44" s="31"/>
      <c r="D44" s="2"/>
      <c r="E44" s="31"/>
      <c r="F44" s="2"/>
      <c r="G44" s="31"/>
      <c r="H44" s="2"/>
      <c r="I44" s="31"/>
      <c r="J44" s="2"/>
      <c r="K44" s="31"/>
      <c r="L44" s="2"/>
      <c r="M44" s="31"/>
      <c r="N44" s="2"/>
      <c r="O44" s="31"/>
      <c r="P44" s="2"/>
      <c r="Q44" s="31"/>
      <c r="R44" s="2"/>
      <c r="S44" s="31"/>
      <c r="T44" s="2"/>
      <c r="U44" s="31"/>
      <c r="V44" s="2"/>
      <c r="W44" s="31"/>
      <c r="X44" s="2"/>
      <c r="Y44" s="31"/>
      <c r="Z44" s="2"/>
      <c r="AA44" s="31"/>
      <c r="AB44" s="2"/>
      <c r="AC44" s="31"/>
      <c r="AD44" s="2"/>
      <c r="AE44" s="31"/>
      <c r="AF44" s="2"/>
      <c r="AG44" s="31"/>
      <c r="AH44" s="39"/>
      <c r="AI44" s="36"/>
    </row>
    <row r="45" spans="1:35" s="1" customFormat="1" ht="30.2" customHeight="1">
      <c r="A45" s="9" t="s">
        <v>51</v>
      </c>
      <c r="B45" s="28"/>
      <c r="C45" s="31"/>
      <c r="D45" s="2"/>
      <c r="E45" s="31"/>
      <c r="F45" s="2"/>
      <c r="G45" s="31"/>
      <c r="H45" s="2"/>
      <c r="I45" s="31"/>
      <c r="J45" s="2"/>
      <c r="K45" s="31"/>
      <c r="L45" s="2"/>
      <c r="M45" s="31"/>
      <c r="N45" s="2"/>
      <c r="O45" s="31"/>
      <c r="P45" s="2"/>
      <c r="Q45" s="31"/>
      <c r="R45" s="2"/>
      <c r="S45" s="31"/>
      <c r="T45" s="2"/>
      <c r="U45" s="31"/>
      <c r="V45" s="2"/>
      <c r="W45" s="31"/>
      <c r="X45" s="2"/>
      <c r="Y45" s="31"/>
      <c r="Z45" s="2"/>
      <c r="AA45" s="31"/>
      <c r="AB45" s="2"/>
      <c r="AC45" s="31"/>
      <c r="AD45" s="2"/>
      <c r="AE45" s="31"/>
      <c r="AF45" s="2"/>
      <c r="AG45" s="31"/>
      <c r="AH45" s="39"/>
      <c r="AI45" s="36"/>
    </row>
    <row r="46" spans="1:35" s="1" customFormat="1" ht="30.2" customHeight="1">
      <c r="A46" s="9" t="s">
        <v>52</v>
      </c>
      <c r="B46" s="28"/>
      <c r="C46" s="31"/>
      <c r="D46" s="2"/>
      <c r="E46" s="31"/>
      <c r="F46" s="2"/>
      <c r="G46" s="31"/>
      <c r="H46" s="2"/>
      <c r="I46" s="31"/>
      <c r="J46" s="2"/>
      <c r="K46" s="31"/>
      <c r="L46" s="2"/>
      <c r="M46" s="31"/>
      <c r="N46" s="2"/>
      <c r="O46" s="31"/>
      <c r="P46" s="2"/>
      <c r="Q46" s="31"/>
      <c r="R46" s="2"/>
      <c r="S46" s="31"/>
      <c r="T46" s="2"/>
      <c r="U46" s="31"/>
      <c r="V46" s="2"/>
      <c r="W46" s="31"/>
      <c r="X46" s="2"/>
      <c r="Y46" s="31"/>
      <c r="Z46" s="2"/>
      <c r="AA46" s="31"/>
      <c r="AB46" s="2"/>
      <c r="AC46" s="31"/>
      <c r="AD46" s="2"/>
      <c r="AE46" s="31"/>
      <c r="AF46" s="2"/>
      <c r="AG46" s="31"/>
      <c r="AH46" s="39"/>
      <c r="AI46" s="36"/>
    </row>
    <row r="47" spans="1:35" s="1" customFormat="1" ht="30.2" customHeight="1">
      <c r="A47" s="9" t="s">
        <v>53</v>
      </c>
      <c r="B47" s="28"/>
      <c r="C47" s="31"/>
      <c r="D47" s="2"/>
      <c r="E47" s="31"/>
      <c r="F47" s="2"/>
      <c r="G47" s="31"/>
      <c r="H47" s="2"/>
      <c r="I47" s="31"/>
      <c r="J47" s="2"/>
      <c r="K47" s="31"/>
      <c r="L47" s="2"/>
      <c r="M47" s="31"/>
      <c r="N47" s="2"/>
      <c r="O47" s="31"/>
      <c r="P47" s="2"/>
      <c r="Q47" s="31"/>
      <c r="R47" s="2"/>
      <c r="S47" s="31"/>
      <c r="T47" s="2"/>
      <c r="U47" s="31"/>
      <c r="V47" s="2"/>
      <c r="W47" s="31"/>
      <c r="X47" s="2"/>
      <c r="Y47" s="31"/>
      <c r="Z47" s="2"/>
      <c r="AA47" s="31"/>
      <c r="AB47" s="2"/>
      <c r="AC47" s="31"/>
      <c r="AD47" s="2"/>
      <c r="AE47" s="31"/>
      <c r="AF47" s="2"/>
      <c r="AG47" s="31"/>
      <c r="AH47" s="39"/>
      <c r="AI47" s="36"/>
    </row>
    <row r="48" spans="1:35" s="1" customFormat="1" ht="30.2" customHeight="1">
      <c r="A48" s="9" t="s">
        <v>54</v>
      </c>
      <c r="B48" s="28"/>
      <c r="C48" s="31"/>
      <c r="D48" s="2"/>
      <c r="E48" s="31"/>
      <c r="F48" s="2"/>
      <c r="G48" s="31"/>
      <c r="H48" s="2"/>
      <c r="I48" s="31"/>
      <c r="J48" s="2"/>
      <c r="K48" s="31"/>
      <c r="L48" s="2"/>
      <c r="M48" s="31"/>
      <c r="N48" s="2"/>
      <c r="O48" s="31"/>
      <c r="P48" s="2"/>
      <c r="Q48" s="31"/>
      <c r="R48" s="2"/>
      <c r="S48" s="31"/>
      <c r="T48" s="2"/>
      <c r="U48" s="31"/>
      <c r="V48" s="2"/>
      <c r="W48" s="31"/>
      <c r="X48" s="2"/>
      <c r="Y48" s="31"/>
      <c r="Z48" s="2"/>
      <c r="AA48" s="31"/>
      <c r="AB48" s="2"/>
      <c r="AC48" s="31"/>
      <c r="AD48" s="2"/>
      <c r="AE48" s="31"/>
      <c r="AF48" s="2"/>
      <c r="AG48" s="31"/>
      <c r="AH48" s="39"/>
      <c r="AI48" s="36"/>
    </row>
    <row r="49" spans="1:35" s="1" customFormat="1" ht="30.2" customHeight="1">
      <c r="A49" s="9" t="s">
        <v>55</v>
      </c>
      <c r="B49" s="28"/>
      <c r="C49" s="31"/>
      <c r="D49" s="2"/>
      <c r="E49" s="31"/>
      <c r="F49" s="2"/>
      <c r="G49" s="31"/>
      <c r="H49" s="2"/>
      <c r="I49" s="31"/>
      <c r="J49" s="2"/>
      <c r="K49" s="31"/>
      <c r="L49" s="2"/>
      <c r="M49" s="31"/>
      <c r="N49" s="2"/>
      <c r="O49" s="31"/>
      <c r="P49" s="2"/>
      <c r="Q49" s="31"/>
      <c r="R49" s="2"/>
      <c r="S49" s="31"/>
      <c r="T49" s="2"/>
      <c r="U49" s="31"/>
      <c r="V49" s="2"/>
      <c r="W49" s="31"/>
      <c r="X49" s="2"/>
      <c r="Y49" s="31"/>
      <c r="Z49" s="2"/>
      <c r="AA49" s="31"/>
      <c r="AB49" s="2"/>
      <c r="AC49" s="31"/>
      <c r="AD49" s="2"/>
      <c r="AE49" s="31"/>
      <c r="AF49" s="2"/>
      <c r="AG49" s="31"/>
      <c r="AH49" s="39"/>
      <c r="AI49" s="36"/>
    </row>
    <row r="50" spans="1:35" s="1" customFormat="1" ht="30.2" customHeight="1">
      <c r="A50" s="9" t="s">
        <v>56</v>
      </c>
      <c r="B50" s="28"/>
      <c r="C50" s="31"/>
      <c r="D50" s="2"/>
      <c r="E50" s="31"/>
      <c r="F50" s="2"/>
      <c r="G50" s="31"/>
      <c r="H50" s="2"/>
      <c r="I50" s="31"/>
      <c r="J50" s="2"/>
      <c r="K50" s="31"/>
      <c r="L50" s="2"/>
      <c r="M50" s="31"/>
      <c r="N50" s="2"/>
      <c r="O50" s="31"/>
      <c r="P50" s="2"/>
      <c r="Q50" s="31"/>
      <c r="R50" s="2"/>
      <c r="S50" s="31"/>
      <c r="T50" s="2"/>
      <c r="U50" s="31"/>
      <c r="V50" s="2"/>
      <c r="W50" s="31"/>
      <c r="X50" s="2"/>
      <c r="Y50" s="31"/>
      <c r="Z50" s="2"/>
      <c r="AA50" s="31"/>
      <c r="AB50" s="2"/>
      <c r="AC50" s="31"/>
      <c r="AD50" s="2"/>
      <c r="AE50" s="31"/>
      <c r="AF50" s="2"/>
      <c r="AG50" s="31"/>
      <c r="AH50" s="39"/>
      <c r="AI50" s="36"/>
    </row>
    <row r="51" spans="1:35" s="1" customFormat="1" ht="30.2" customHeight="1">
      <c r="A51" s="9" t="s">
        <v>57</v>
      </c>
      <c r="B51" s="28"/>
      <c r="C51" s="31"/>
      <c r="D51" s="2"/>
      <c r="E51" s="31"/>
      <c r="F51" s="2"/>
      <c r="G51" s="31"/>
      <c r="H51" s="2"/>
      <c r="I51" s="31"/>
      <c r="J51" s="2"/>
      <c r="K51" s="31"/>
      <c r="L51" s="2"/>
      <c r="M51" s="31"/>
      <c r="N51" s="2"/>
      <c r="O51" s="31"/>
      <c r="P51" s="2"/>
      <c r="Q51" s="31"/>
      <c r="R51" s="2"/>
      <c r="S51" s="31"/>
      <c r="T51" s="2"/>
      <c r="U51" s="31"/>
      <c r="V51" s="2"/>
      <c r="W51" s="31"/>
      <c r="X51" s="2"/>
      <c r="Y51" s="31"/>
      <c r="Z51" s="2"/>
      <c r="AA51" s="31"/>
      <c r="AB51" s="2"/>
      <c r="AC51" s="31"/>
      <c r="AD51" s="2"/>
      <c r="AE51" s="31"/>
      <c r="AF51" s="2"/>
      <c r="AG51" s="31"/>
      <c r="AH51" s="39"/>
      <c r="AI51" s="36"/>
    </row>
    <row r="52" spans="1:35" s="1" customFormat="1" ht="30.2" customHeight="1">
      <c r="A52" s="9" t="s">
        <v>58</v>
      </c>
      <c r="B52" s="28"/>
      <c r="C52" s="31"/>
      <c r="D52" s="2"/>
      <c r="E52" s="31"/>
      <c r="F52" s="2"/>
      <c r="G52" s="31"/>
      <c r="H52" s="2"/>
      <c r="I52" s="31"/>
      <c r="J52" s="2"/>
      <c r="K52" s="31"/>
      <c r="L52" s="2"/>
      <c r="M52" s="31"/>
      <c r="N52" s="2"/>
      <c r="O52" s="31"/>
      <c r="P52" s="2"/>
      <c r="Q52" s="31"/>
      <c r="R52" s="2"/>
      <c r="S52" s="31"/>
      <c r="T52" s="2"/>
      <c r="U52" s="31"/>
      <c r="V52" s="2"/>
      <c r="W52" s="31"/>
      <c r="X52" s="2"/>
      <c r="Y52" s="31"/>
      <c r="Z52" s="2"/>
      <c r="AA52" s="31"/>
      <c r="AB52" s="2"/>
      <c r="AC52" s="31"/>
      <c r="AD52" s="2"/>
      <c r="AE52" s="31"/>
      <c r="AF52" s="2"/>
      <c r="AG52" s="31"/>
      <c r="AH52" s="39"/>
      <c r="AI52" s="36"/>
    </row>
    <row r="53" spans="1:35" s="1" customFormat="1" ht="30.2" customHeight="1">
      <c r="A53" s="9" t="s">
        <v>59</v>
      </c>
      <c r="B53" s="28"/>
      <c r="C53" s="31"/>
      <c r="D53" s="2"/>
      <c r="E53" s="31"/>
      <c r="F53" s="2"/>
      <c r="G53" s="31"/>
      <c r="H53" s="2"/>
      <c r="I53" s="31"/>
      <c r="J53" s="2"/>
      <c r="K53" s="31"/>
      <c r="L53" s="2"/>
      <c r="M53" s="31"/>
      <c r="N53" s="2"/>
      <c r="O53" s="31"/>
      <c r="P53" s="2"/>
      <c r="Q53" s="31"/>
      <c r="R53" s="2"/>
      <c r="S53" s="31"/>
      <c r="T53" s="2"/>
      <c r="U53" s="31"/>
      <c r="V53" s="2"/>
      <c r="W53" s="31"/>
      <c r="X53" s="2"/>
      <c r="Y53" s="31"/>
      <c r="Z53" s="2"/>
      <c r="AA53" s="31"/>
      <c r="AB53" s="2"/>
      <c r="AC53" s="31"/>
      <c r="AD53" s="2"/>
      <c r="AE53" s="31"/>
      <c r="AF53" s="2"/>
      <c r="AG53" s="31"/>
      <c r="AH53" s="39"/>
      <c r="AI53" s="36"/>
    </row>
    <row r="54" spans="1:35" s="1" customFormat="1" ht="30.2" customHeight="1">
      <c r="A54" s="9" t="s">
        <v>60</v>
      </c>
      <c r="B54" s="28"/>
      <c r="C54" s="31"/>
      <c r="D54" s="2"/>
      <c r="E54" s="31"/>
      <c r="F54" s="2"/>
      <c r="G54" s="31"/>
      <c r="H54" s="2"/>
      <c r="I54" s="31"/>
      <c r="J54" s="2"/>
      <c r="K54" s="31"/>
      <c r="L54" s="2"/>
      <c r="M54" s="31"/>
      <c r="N54" s="2"/>
      <c r="O54" s="31"/>
      <c r="P54" s="2"/>
      <c r="Q54" s="31"/>
      <c r="R54" s="2"/>
      <c r="S54" s="31"/>
      <c r="T54" s="2"/>
      <c r="U54" s="31"/>
      <c r="V54" s="2"/>
      <c r="W54" s="31"/>
      <c r="X54" s="2"/>
      <c r="Y54" s="31"/>
      <c r="Z54" s="2"/>
      <c r="AA54" s="31"/>
      <c r="AB54" s="2"/>
      <c r="AC54" s="31"/>
      <c r="AD54" s="2"/>
      <c r="AE54" s="31"/>
      <c r="AF54" s="2"/>
      <c r="AG54" s="31"/>
      <c r="AH54" s="39"/>
      <c r="AI54" s="36"/>
    </row>
    <row r="55" spans="1:35" s="1" customFormat="1" ht="30.2" customHeight="1">
      <c r="A55" s="9" t="s">
        <v>61</v>
      </c>
      <c r="B55" s="28"/>
      <c r="C55" s="31"/>
      <c r="D55" s="2"/>
      <c r="E55" s="31"/>
      <c r="F55" s="2"/>
      <c r="G55" s="31"/>
      <c r="H55" s="2"/>
      <c r="I55" s="31"/>
      <c r="J55" s="2"/>
      <c r="K55" s="31"/>
      <c r="L55" s="2"/>
      <c r="M55" s="31"/>
      <c r="N55" s="2"/>
      <c r="O55" s="31"/>
      <c r="P55" s="2"/>
      <c r="Q55" s="31"/>
      <c r="R55" s="2"/>
      <c r="S55" s="31"/>
      <c r="T55" s="2"/>
      <c r="U55" s="31"/>
      <c r="V55" s="2"/>
      <c r="W55" s="31"/>
      <c r="X55" s="2"/>
      <c r="Y55" s="31"/>
      <c r="Z55" s="2"/>
      <c r="AA55" s="31"/>
      <c r="AB55" s="2"/>
      <c r="AC55" s="31"/>
      <c r="AD55" s="2"/>
      <c r="AE55" s="31"/>
      <c r="AF55" s="2"/>
      <c r="AG55" s="31"/>
      <c r="AH55" s="39"/>
      <c r="AI55" s="36"/>
    </row>
    <row r="56" spans="1:35" s="1" customFormat="1" ht="30.2" customHeight="1">
      <c r="A56" s="9" t="s">
        <v>62</v>
      </c>
      <c r="B56" s="28"/>
      <c r="C56" s="31"/>
      <c r="D56" s="2"/>
      <c r="E56" s="31"/>
      <c r="F56" s="2"/>
      <c r="G56" s="31"/>
      <c r="H56" s="2"/>
      <c r="I56" s="31"/>
      <c r="J56" s="2"/>
      <c r="K56" s="31"/>
      <c r="L56" s="2"/>
      <c r="M56" s="160"/>
      <c r="N56" s="119"/>
      <c r="O56" s="119"/>
      <c r="P56" s="205"/>
      <c r="Q56" s="31"/>
      <c r="R56" s="2"/>
      <c r="S56" s="31"/>
      <c r="T56" s="2"/>
      <c r="U56" s="31"/>
      <c r="V56" s="2"/>
      <c r="W56" s="31"/>
      <c r="X56" s="2"/>
      <c r="Y56" s="31"/>
      <c r="Z56" s="2"/>
      <c r="AA56" s="31"/>
      <c r="AB56" s="2"/>
      <c r="AC56" s="31"/>
      <c r="AD56" s="2"/>
      <c r="AE56" s="31"/>
      <c r="AF56" s="2"/>
      <c r="AG56" s="31"/>
      <c r="AH56" s="39"/>
      <c r="AI56" s="36"/>
    </row>
    <row r="57" spans="1:35" s="1" customFormat="1" ht="30.2" customHeight="1">
      <c r="A57" s="9" t="s">
        <v>63</v>
      </c>
      <c r="B57" s="28"/>
      <c r="C57" s="31"/>
      <c r="D57" s="2"/>
      <c r="E57" s="31"/>
      <c r="F57" s="2"/>
      <c r="G57" s="31"/>
      <c r="H57" s="2"/>
      <c r="I57" s="31"/>
      <c r="J57" s="2"/>
      <c r="K57" s="31"/>
      <c r="L57" s="2"/>
      <c r="M57" s="162"/>
      <c r="N57" s="123"/>
      <c r="O57" s="123"/>
      <c r="P57" s="206"/>
      <c r="Q57" s="31"/>
      <c r="R57" s="2"/>
      <c r="S57" s="31"/>
      <c r="T57" s="2"/>
      <c r="U57" s="31"/>
      <c r="V57" s="2"/>
      <c r="W57" s="31"/>
      <c r="X57" s="2"/>
      <c r="Y57" s="31"/>
      <c r="Z57" s="2"/>
      <c r="AA57" s="31"/>
      <c r="AB57" s="2"/>
      <c r="AC57" s="31"/>
      <c r="AD57" s="2"/>
      <c r="AE57" s="31"/>
      <c r="AF57" s="2"/>
      <c r="AG57" s="31"/>
      <c r="AH57" s="39"/>
      <c r="AI57" s="36"/>
    </row>
    <row r="58" spans="1:35" s="1" customFormat="1" ht="30.2" customHeight="1">
      <c r="A58" s="9" t="s">
        <v>64</v>
      </c>
      <c r="B58" s="28"/>
      <c r="C58" s="31"/>
      <c r="D58" s="2"/>
      <c r="E58" s="31"/>
      <c r="F58" s="2"/>
      <c r="G58" s="31"/>
      <c r="H58" s="2"/>
      <c r="I58" s="31"/>
      <c r="J58" s="2"/>
      <c r="K58" s="31"/>
      <c r="L58" s="2"/>
      <c r="M58" s="31"/>
      <c r="N58" s="2"/>
      <c r="O58" s="31"/>
      <c r="P58" s="2"/>
      <c r="Q58" s="31"/>
      <c r="R58" s="2"/>
      <c r="S58" s="31"/>
      <c r="T58" s="2"/>
      <c r="U58" s="31"/>
      <c r="V58" s="2"/>
      <c r="W58" s="31"/>
      <c r="X58" s="2"/>
      <c r="Y58" s="31"/>
      <c r="Z58" s="2"/>
      <c r="AA58" s="31"/>
      <c r="AB58" s="2"/>
      <c r="AC58" s="31"/>
      <c r="AD58" s="2"/>
      <c r="AE58" s="31"/>
      <c r="AF58" s="2"/>
      <c r="AG58" s="31"/>
      <c r="AH58" s="39"/>
      <c r="AI58" s="36"/>
    </row>
    <row r="59" spans="1:35" s="1" customFormat="1" ht="30.2" customHeight="1">
      <c r="A59" s="9" t="s">
        <v>65</v>
      </c>
      <c r="B59" s="26"/>
      <c r="C59" s="31"/>
      <c r="D59" s="2"/>
      <c r="E59" s="31"/>
      <c r="F59" s="2"/>
      <c r="G59" s="31"/>
      <c r="H59" s="2"/>
      <c r="I59" s="31"/>
      <c r="J59" s="2"/>
      <c r="K59" s="31"/>
      <c r="L59" s="2"/>
      <c r="M59" s="31"/>
      <c r="N59" s="2"/>
      <c r="O59" s="31"/>
      <c r="P59" s="2"/>
      <c r="Q59" s="31"/>
      <c r="R59" s="2"/>
      <c r="S59" s="31"/>
      <c r="T59" s="2"/>
      <c r="U59" s="31"/>
      <c r="V59" s="2"/>
      <c r="W59" s="31"/>
      <c r="X59" s="2"/>
      <c r="Y59" s="31"/>
      <c r="Z59" s="2"/>
      <c r="AA59" s="31"/>
      <c r="AB59" s="2"/>
      <c r="AC59" s="31"/>
      <c r="AD59" s="2"/>
      <c r="AE59" s="31"/>
      <c r="AF59" s="2"/>
      <c r="AG59" s="31"/>
      <c r="AH59" s="39"/>
      <c r="AI59" s="37"/>
    </row>
    <row r="60" spans="1:35" s="1" customFormat="1" ht="30.2" customHeight="1">
      <c r="A60" s="9" t="s">
        <v>66</v>
      </c>
      <c r="B60" s="28"/>
      <c r="C60" s="31"/>
      <c r="D60" s="2"/>
      <c r="E60" s="31"/>
      <c r="F60" s="2"/>
      <c r="G60" s="31"/>
      <c r="H60" s="2"/>
      <c r="I60" s="31"/>
      <c r="J60" s="2"/>
      <c r="K60" s="31"/>
      <c r="L60" s="2"/>
      <c r="M60" s="31"/>
      <c r="N60" s="2"/>
      <c r="O60" s="31"/>
      <c r="P60" s="2"/>
      <c r="Q60" s="31"/>
      <c r="R60" s="2"/>
      <c r="S60" s="31"/>
      <c r="T60" s="2"/>
      <c r="U60" s="31"/>
      <c r="V60" s="2"/>
      <c r="W60" s="31"/>
      <c r="X60" s="2"/>
      <c r="Y60" s="31"/>
      <c r="Z60" s="2"/>
      <c r="AA60" s="31"/>
      <c r="AB60" s="2"/>
      <c r="AC60" s="31"/>
      <c r="AD60" s="2"/>
      <c r="AE60" s="31"/>
      <c r="AF60" s="2"/>
      <c r="AG60" s="31"/>
      <c r="AH60" s="39"/>
      <c r="AI60" s="38"/>
    </row>
    <row r="61" spans="1:35" s="1" customFormat="1" ht="30.2" customHeight="1">
      <c r="A61" s="9" t="s">
        <v>67</v>
      </c>
      <c r="B61" s="28"/>
      <c r="C61" s="31"/>
      <c r="D61" s="2"/>
      <c r="E61" s="31"/>
      <c r="F61" s="24"/>
      <c r="G61" s="70"/>
      <c r="H61" s="73"/>
      <c r="I61" s="70"/>
      <c r="J61" s="73"/>
      <c r="K61" s="67"/>
      <c r="L61" s="24"/>
      <c r="M61" s="70"/>
      <c r="N61" s="73"/>
      <c r="O61" s="70"/>
      <c r="P61" s="73"/>
      <c r="Q61" s="67"/>
      <c r="R61" s="2"/>
      <c r="S61" s="31"/>
      <c r="T61" s="2"/>
      <c r="U61" s="31"/>
      <c r="V61" s="2"/>
      <c r="W61" s="31"/>
      <c r="X61" s="2"/>
      <c r="Y61" s="31"/>
      <c r="Z61" s="2"/>
      <c r="AA61" s="31"/>
      <c r="AB61" s="2"/>
      <c r="AC61" s="31"/>
      <c r="AD61" s="2"/>
      <c r="AE61" s="31"/>
      <c r="AF61" s="2"/>
      <c r="AG61" s="31"/>
      <c r="AH61" s="39"/>
      <c r="AI61" s="38"/>
    </row>
    <row r="62" spans="1:35">
      <c r="A62" s="9" t="s">
        <v>68</v>
      </c>
      <c r="B62" s="28"/>
      <c r="C62" s="32"/>
      <c r="D62" s="16"/>
      <c r="E62" s="32"/>
      <c r="F62" s="25"/>
      <c r="G62" s="68"/>
      <c r="H62" s="77"/>
      <c r="I62" s="68"/>
      <c r="J62" s="77"/>
      <c r="K62" s="71"/>
      <c r="L62" s="25"/>
      <c r="M62" s="68"/>
      <c r="N62" s="77"/>
      <c r="O62" s="68"/>
      <c r="P62" s="77"/>
      <c r="Q62" s="71"/>
      <c r="R62" s="16"/>
      <c r="S62" s="32"/>
      <c r="T62" s="16"/>
      <c r="U62" s="32"/>
      <c r="V62" s="16"/>
      <c r="W62" s="32"/>
      <c r="X62" s="16"/>
      <c r="Y62" s="32"/>
      <c r="Z62" s="16"/>
      <c r="AA62" s="32"/>
      <c r="AB62" s="16"/>
      <c r="AC62" s="32"/>
      <c r="AD62" s="16"/>
      <c r="AE62" s="32"/>
      <c r="AF62" s="16"/>
      <c r="AG62" s="32"/>
      <c r="AH62" s="40"/>
      <c r="AI62" s="38"/>
    </row>
    <row r="63" spans="1:35">
      <c r="A63" s="9" t="s">
        <v>69</v>
      </c>
      <c r="B63" s="28"/>
      <c r="C63" s="31"/>
      <c r="D63" s="2"/>
      <c r="E63" s="31"/>
      <c r="F63" s="24"/>
      <c r="G63" s="68"/>
      <c r="H63" s="77"/>
      <c r="I63" s="68"/>
      <c r="J63" s="77"/>
      <c r="K63" s="67"/>
      <c r="L63" s="24"/>
      <c r="M63" s="68"/>
      <c r="N63" s="77"/>
      <c r="O63" s="68"/>
      <c r="P63" s="77"/>
      <c r="Q63" s="67"/>
      <c r="R63" s="2"/>
      <c r="S63" s="31"/>
      <c r="T63" s="2"/>
      <c r="U63" s="31"/>
      <c r="V63" s="2"/>
      <c r="W63" s="31"/>
      <c r="X63" s="2"/>
      <c r="Y63" s="31"/>
      <c r="Z63" s="2"/>
      <c r="AA63" s="31"/>
      <c r="AB63" s="2"/>
      <c r="AC63" s="31"/>
      <c r="AD63" s="2"/>
      <c r="AE63" s="31"/>
      <c r="AF63" s="2"/>
      <c r="AG63" s="31"/>
      <c r="AH63" s="39"/>
      <c r="AI63" s="38"/>
    </row>
    <row r="64" spans="1:35">
      <c r="A64" s="9" t="s">
        <v>70</v>
      </c>
      <c r="B64" s="28"/>
      <c r="C64" s="31"/>
      <c r="D64" s="2"/>
      <c r="E64" s="31"/>
      <c r="F64" s="24"/>
      <c r="G64" s="68"/>
      <c r="H64" s="77"/>
      <c r="I64" s="68"/>
      <c r="J64" s="77"/>
      <c r="K64" s="67"/>
      <c r="L64" s="24"/>
      <c r="M64" s="68"/>
      <c r="N64" s="77"/>
      <c r="O64" s="68"/>
      <c r="P64" s="77"/>
      <c r="Q64" s="67"/>
      <c r="R64" s="2"/>
      <c r="S64" s="31"/>
      <c r="T64" s="2"/>
      <c r="U64" s="31"/>
      <c r="V64" s="2"/>
      <c r="W64" s="31"/>
      <c r="X64" s="2"/>
      <c r="Y64" s="31"/>
      <c r="Z64" s="2"/>
      <c r="AA64" s="31"/>
      <c r="AB64" s="2"/>
      <c r="AC64" s="31"/>
      <c r="AD64" s="2"/>
      <c r="AE64" s="31"/>
      <c r="AF64" s="2"/>
      <c r="AG64" s="31"/>
      <c r="AH64" s="39"/>
      <c r="AI64" s="38"/>
    </row>
    <row r="65" spans="1:35">
      <c r="A65" s="9" t="s">
        <v>71</v>
      </c>
      <c r="B65" s="28"/>
      <c r="C65" s="31"/>
      <c r="D65" s="2"/>
      <c r="E65" s="31"/>
      <c r="F65" s="24"/>
      <c r="G65" s="68"/>
      <c r="H65" s="77"/>
      <c r="I65" s="68"/>
      <c r="J65" s="77"/>
      <c r="K65" s="67"/>
      <c r="L65" s="24"/>
      <c r="M65" s="68"/>
      <c r="N65" s="77"/>
      <c r="O65" s="68"/>
      <c r="P65" s="77"/>
      <c r="Q65" s="67"/>
      <c r="R65" s="2"/>
      <c r="S65" s="31"/>
      <c r="T65" s="2"/>
      <c r="U65" s="31"/>
      <c r="V65" s="2"/>
      <c r="W65" s="31"/>
      <c r="X65" s="2"/>
      <c r="Y65" s="31"/>
      <c r="Z65" s="2"/>
      <c r="AA65" s="31"/>
      <c r="AB65" s="2"/>
      <c r="AC65" s="31"/>
      <c r="AD65" s="2"/>
      <c r="AE65" s="31"/>
      <c r="AF65" s="2"/>
      <c r="AG65" s="31"/>
      <c r="AH65" s="39"/>
      <c r="AI65" s="38"/>
    </row>
  </sheetData>
  <mergeCells count="44">
    <mergeCell ref="G19:J26"/>
    <mergeCell ref="AG4:AH4"/>
    <mergeCell ref="W4:X4"/>
    <mergeCell ref="Y4:Z4"/>
    <mergeCell ref="AA4:AB4"/>
    <mergeCell ref="AC4:AD4"/>
    <mergeCell ref="AE4:AF4"/>
    <mergeCell ref="V3:W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L3:M3"/>
    <mergeCell ref="N3:O3"/>
    <mergeCell ref="P3:Q3"/>
    <mergeCell ref="R3:S3"/>
    <mergeCell ref="T3:U3"/>
    <mergeCell ref="Z2:AD2"/>
    <mergeCell ref="X3:Y3"/>
    <mergeCell ref="Z3:AA3"/>
    <mergeCell ref="AB3:AC3"/>
    <mergeCell ref="AD3:AE3"/>
    <mergeCell ref="G29:J34"/>
    <mergeCell ref="M27:P34"/>
    <mergeCell ref="U27:X34"/>
    <mergeCell ref="M56:P57"/>
    <mergeCell ref="A1:S1"/>
    <mergeCell ref="T1:AI1"/>
    <mergeCell ref="B3:C3"/>
    <mergeCell ref="D3:E3"/>
    <mergeCell ref="F3:G3"/>
    <mergeCell ref="H3:I3"/>
    <mergeCell ref="J3:K3"/>
    <mergeCell ref="AF3:AG3"/>
    <mergeCell ref="AH3:AI3"/>
    <mergeCell ref="A2:L2"/>
    <mergeCell ref="N2:R2"/>
    <mergeCell ref="T2:X2"/>
  </mergeCells>
  <phoneticPr fontId="1"/>
  <printOptions horizontalCentered="1" verticalCentered="1"/>
  <pageMargins left="0" right="0" top="0" bottom="0" header="0" footer="0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週間混雑情報</vt:lpstr>
      <vt:lpstr>日曜日 (2)</vt:lpstr>
      <vt:lpstr>月曜日</vt:lpstr>
      <vt:lpstr>火曜日</vt:lpstr>
      <vt:lpstr>水曜日</vt:lpstr>
      <vt:lpstr>木曜日</vt:lpstr>
      <vt:lpstr>金曜日</vt:lpstr>
      <vt:lpstr>土曜日</vt:lpstr>
      <vt:lpstr>日曜日</vt:lpstr>
      <vt:lpstr>月曜日!Print_Area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gb-inazawa102</dc:creator>
  <cp:lastModifiedBy>gb-okazaki105</cp:lastModifiedBy>
  <cp:lastPrinted>2025-04-19T10:26:47Z</cp:lastPrinted>
  <dcterms:created xsi:type="dcterms:W3CDTF">2024-07-16T01:18:26Z</dcterms:created>
  <dcterms:modified xsi:type="dcterms:W3CDTF">2025-04-19T14:13:53Z</dcterms:modified>
</cp:coreProperties>
</file>